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<sst xmlns="http://schemas.openxmlformats.org/spreadsheetml/2006/main" count="2621" uniqueCount="2504">
  <si>
    <t>CMI NICOLESCU CONSTANTIN</t>
  </si>
  <si>
    <t>A0361</t>
  </si>
  <si>
    <t>CMI NICOLESCU GABRIELA</t>
  </si>
  <si>
    <t>A0746</t>
  </si>
  <si>
    <t>CMI NICOLESCU ILEANA</t>
  </si>
  <si>
    <t>A0580</t>
  </si>
  <si>
    <t>CMI NICULA DELIA</t>
  </si>
  <si>
    <t>A0236</t>
  </si>
  <si>
    <t>CMI NICULAE RODICA</t>
  </si>
  <si>
    <t>A0576</t>
  </si>
  <si>
    <t>CMI NICULAE VASILICA</t>
  </si>
  <si>
    <t>A0630</t>
  </si>
  <si>
    <t>CMI NISTOR DOINA MARIA</t>
  </si>
  <si>
    <t>A0368</t>
  </si>
  <si>
    <t>CMI NITA ANCA IRINA</t>
  </si>
  <si>
    <t>A1607</t>
  </si>
  <si>
    <t>602,25</t>
  </si>
  <si>
    <t>109,64</t>
  </si>
  <si>
    <t>711,89</t>
  </si>
  <si>
    <t>CMI NITA CAMELIA</t>
  </si>
  <si>
    <t>A0137</t>
  </si>
  <si>
    <t>CMI NITA GABRIELA</t>
  </si>
  <si>
    <t>A0316</t>
  </si>
  <si>
    <t>CMI NITA MIRELA</t>
  </si>
  <si>
    <t>A1543</t>
  </si>
  <si>
    <t>CMI NITA RODICA</t>
  </si>
  <si>
    <t>A0919</t>
  </si>
  <si>
    <t>CMI NUSA ANCA VIRGINIA</t>
  </si>
  <si>
    <t>A1430</t>
  </si>
  <si>
    <t>CMI NUTEANU ROXANA</t>
  </si>
  <si>
    <t>A0664</t>
  </si>
  <si>
    <t>CMI OANA SEVER CRISTIAN</t>
  </si>
  <si>
    <t>A1626</t>
  </si>
  <si>
    <t>CMI OANEA MIRELA</t>
  </si>
  <si>
    <t>A0250</t>
  </si>
  <si>
    <t>CMI OCRAIN PAUL</t>
  </si>
  <si>
    <t>A0586</t>
  </si>
  <si>
    <t>CMI OLARU ALEXANDRA</t>
  </si>
  <si>
    <t>A0141</t>
  </si>
  <si>
    <t>CMI OLARU CRISTIAN GEORGE</t>
  </si>
  <si>
    <t>A0375</t>
  </si>
  <si>
    <t>1208,86</t>
  </si>
  <si>
    <t>162,74</t>
  </si>
  <si>
    <t>CMI OLARU MIHAELA RODICA</t>
  </si>
  <si>
    <t>A0389</t>
  </si>
  <si>
    <t>1074,17</t>
  </si>
  <si>
    <t>161,28</t>
  </si>
  <si>
    <t>CMI OLTEANU ANA</t>
  </si>
  <si>
    <t>A0206</t>
  </si>
  <si>
    <t>CMI OLTEANU GENOVEVA</t>
  </si>
  <si>
    <t>A0404</t>
  </si>
  <si>
    <t>826,21</t>
  </si>
  <si>
    <t>152,78</t>
  </si>
  <si>
    <t>978,99</t>
  </si>
  <si>
    <t>CMI OLTENESCU DANIELA ALINA.</t>
  </si>
  <si>
    <t>A0040</t>
  </si>
  <si>
    <t>CMI ONCESCU CEZARINA</t>
  </si>
  <si>
    <t>A0249</t>
  </si>
  <si>
    <t>CMI OPREA ANA MARIA</t>
  </si>
  <si>
    <t>A0960</t>
  </si>
  <si>
    <t>CMI OPREA ELENA</t>
  </si>
  <si>
    <t>A0321</t>
  </si>
  <si>
    <t>842,47</t>
  </si>
  <si>
    <t>107,63</t>
  </si>
  <si>
    <t>950,10</t>
  </si>
  <si>
    <t>CMI OPREI ILEANA</t>
  </si>
  <si>
    <t>A0127</t>
  </si>
  <si>
    <t>CMI OPRESCU CRINA OANA</t>
  </si>
  <si>
    <t>A0342</t>
  </si>
  <si>
    <t>CMI OPRESCU FLORIN</t>
  </si>
  <si>
    <t>A0057</t>
  </si>
  <si>
    <t>CMI OPRIS CARMINA</t>
  </si>
  <si>
    <t>A1572</t>
  </si>
  <si>
    <t>CMI OPRISAN ANCA CRISTINA</t>
  </si>
  <si>
    <t>A1285</t>
  </si>
  <si>
    <t>1504,77</t>
  </si>
  <si>
    <t>172,32</t>
  </si>
  <si>
    <t>1677,09</t>
  </si>
  <si>
    <t>CMI OSACI ADELA</t>
  </si>
  <si>
    <t>A0596</t>
  </si>
  <si>
    <t>CMI PANA DANIELA</t>
  </si>
  <si>
    <t>A0875</t>
  </si>
  <si>
    <t>CMI PANA MONICA</t>
  </si>
  <si>
    <t>A0607</t>
  </si>
  <si>
    <t>CMI PANAITESCU CATALINA</t>
  </si>
  <si>
    <t>A1486</t>
  </si>
  <si>
    <t>CMI PANCULESCU CORINA</t>
  </si>
  <si>
    <t>A0956</t>
  </si>
  <si>
    <t>CMI PANDREA IULIAN</t>
  </si>
  <si>
    <t>A0294</t>
  </si>
  <si>
    <t>CMI PANDURU IRENE</t>
  </si>
  <si>
    <t>A0880</t>
  </si>
  <si>
    <t>CMI PANTELIMONESCU VIORICA</t>
  </si>
  <si>
    <t>A0632</t>
  </si>
  <si>
    <t>CMI PAPAHAGI VIORICA</t>
  </si>
  <si>
    <t>A0417</t>
  </si>
  <si>
    <t>1234,33</t>
  </si>
  <si>
    <t>158,33</t>
  </si>
  <si>
    <t>CMI PAPUC EUGENIA</t>
  </si>
  <si>
    <t>A0133</t>
  </si>
  <si>
    <t>CMI PARASCHIV CARMEN FERNANDA</t>
  </si>
  <si>
    <t>A0047</t>
  </si>
  <si>
    <t>CMI PARFENE CATALIN</t>
  </si>
  <si>
    <t>A1195</t>
  </si>
  <si>
    <t>CMI PARIS JANET ADRIANA</t>
  </si>
  <si>
    <t>A0401</t>
  </si>
  <si>
    <t>1146,61</t>
  </si>
  <si>
    <t>168,64</t>
  </si>
  <si>
    <t>CMI PATRANESCU GABRIELA</t>
  </si>
  <si>
    <t>A0467</t>
  </si>
  <si>
    <t>CMI PATRASCU DANIELA</t>
  </si>
  <si>
    <t>A0142</t>
  </si>
  <si>
    <t>CMI PATRICHE CAMELIA</t>
  </si>
  <si>
    <t>A1318</t>
  </si>
  <si>
    <t>767,75</t>
  </si>
  <si>
    <t>132,93</t>
  </si>
  <si>
    <t>900,68</t>
  </si>
  <si>
    <t>CMI PAUSESCU MARILENA CEZARINA</t>
  </si>
  <si>
    <t>A0307</t>
  </si>
  <si>
    <t>CMI PAVEL ROXANA</t>
  </si>
  <si>
    <t>A1426</t>
  </si>
  <si>
    <t>CMI PAVELESCU FLAVIUS CRISTIAN</t>
  </si>
  <si>
    <t>A1651</t>
  </si>
  <si>
    <t>582,20</t>
  </si>
  <si>
    <t>66,23</t>
  </si>
  <si>
    <t>648,43</t>
  </si>
  <si>
    <t>CMI PAVELESCU MIHAELA</t>
  </si>
  <si>
    <t>A1317</t>
  </si>
  <si>
    <t>906,04</t>
  </si>
  <si>
    <t>165,32</t>
  </si>
  <si>
    <t>1071,36</t>
  </si>
  <si>
    <t>CMI PECEC RADU</t>
  </si>
  <si>
    <t>A1422</t>
  </si>
  <si>
    <t>CMI PELICAN MARIANA</t>
  </si>
  <si>
    <t>A0187</t>
  </si>
  <si>
    <t>CMI PETCU MIHAELA</t>
  </si>
  <si>
    <t>A0295</t>
  </si>
  <si>
    <t>CMI PETRESCU SILVIA CLEOPATRA</t>
  </si>
  <si>
    <t>A1190</t>
  </si>
  <si>
    <t>CMI PETRISOR GABRIELA</t>
  </si>
  <si>
    <t>A0359</t>
  </si>
  <si>
    <t>CMI PETRU GABRIEL</t>
  </si>
  <si>
    <t>A1407</t>
  </si>
  <si>
    <t>CMI PIRNACU MIHAELA</t>
  </si>
  <si>
    <t>A0016</t>
  </si>
  <si>
    <t>CMI PISLARU MARIUS</t>
  </si>
  <si>
    <t>A1247</t>
  </si>
  <si>
    <t>CMI PISTOL MARIA</t>
  </si>
  <si>
    <t>A0701</t>
  </si>
  <si>
    <t>CMI PLATON IZABELA CORINA</t>
  </si>
  <si>
    <t>A0606</t>
  </si>
  <si>
    <t>CMI PLATON MARIANA</t>
  </si>
  <si>
    <t>A0470</t>
  </si>
  <si>
    <t>1332,52</t>
  </si>
  <si>
    <t>153,22</t>
  </si>
  <si>
    <t>1485,74</t>
  </si>
  <si>
    <t>CMI PLISCA GEORGETA</t>
  </si>
  <si>
    <t>A0478</t>
  </si>
  <si>
    <t>1113,15</t>
  </si>
  <si>
    <t>159,14</t>
  </si>
  <si>
    <t>1272,29</t>
  </si>
  <si>
    <t>CMI POALELUNGI MARIANA</t>
  </si>
  <si>
    <t>A0128</t>
  </si>
  <si>
    <t>CMI POENARU ELENA</t>
  </si>
  <si>
    <t>A0204</t>
  </si>
  <si>
    <t>CMI POP MARIA</t>
  </si>
  <si>
    <t>A1189</t>
  </si>
  <si>
    <t>CMI POP SILVIA MARIA</t>
  </si>
  <si>
    <t>A0068</t>
  </si>
  <si>
    <t>CMI POPA CARMEN MARIANA</t>
  </si>
  <si>
    <t>A0087</t>
  </si>
  <si>
    <t>CMI POPA CORINA STEFANIA</t>
  </si>
  <si>
    <t>A1502</t>
  </si>
  <si>
    <t>CMI POPA DANIELA</t>
  </si>
  <si>
    <t>A1524</t>
  </si>
  <si>
    <t>1330,75</t>
  </si>
  <si>
    <t>1494,43</t>
  </si>
  <si>
    <t>CMI POPA JANINA GABRIELA</t>
  </si>
  <si>
    <t>A0274</t>
  </si>
  <si>
    <t>CMI POPESCU ADRIAN</t>
  </si>
  <si>
    <t>A0745</t>
  </si>
  <si>
    <t>CMI POPESCU ANA PATRICIA</t>
  </si>
  <si>
    <t>A1282</t>
  </si>
  <si>
    <t>CMI POPESCU ANCA IOANA</t>
  </si>
  <si>
    <t>A0569</t>
  </si>
  <si>
    <t>CMI POPESCU CLAVINIA ELENA</t>
  </si>
  <si>
    <t>A1264</t>
  </si>
  <si>
    <t>1266,18</t>
  </si>
  <si>
    <t>140,00</t>
  </si>
  <si>
    <t>1406,18</t>
  </si>
  <si>
    <t>CMI POPESCU ELENA</t>
  </si>
  <si>
    <t>A1470</t>
  </si>
  <si>
    <t>1098,33</t>
  </si>
  <si>
    <t>227,07</t>
  </si>
  <si>
    <t>A0219</t>
  </si>
  <si>
    <t>CMI POPESCU FLORICA</t>
  </si>
  <si>
    <t>A0551</t>
  </si>
  <si>
    <t>788,60</t>
  </si>
  <si>
    <t>58,80</t>
  </si>
  <si>
    <t>847,40</t>
  </si>
  <si>
    <t>CMI POPESCU GEORGE</t>
  </si>
  <si>
    <t>A0654</t>
  </si>
  <si>
    <t>CMI POPESCU GEORGETA</t>
  </si>
  <si>
    <t>A0609</t>
  </si>
  <si>
    <t>CMI POPESCU ILEANA DESPINA</t>
  </si>
  <si>
    <t>A0311</t>
  </si>
  <si>
    <t>CMI POPESCU IRINA</t>
  </si>
  <si>
    <t>A0013</t>
  </si>
  <si>
    <t>CMI POPESCU IULIANA</t>
  </si>
  <si>
    <t>A0542</t>
  </si>
  <si>
    <t>CMI POPESCU LIDIA</t>
  </si>
  <si>
    <t>A1600</t>
  </si>
  <si>
    <t>CMI POPESCU LONGINUS</t>
  </si>
  <si>
    <t>A0365</t>
  </si>
  <si>
    <t>CMI POPESCU LUCIA</t>
  </si>
  <si>
    <t>A0382</t>
  </si>
  <si>
    <t>CMI POPESCU MARIANA</t>
  </si>
  <si>
    <t>A0263</t>
  </si>
  <si>
    <t>CMI POPESCU MARIANA MARCELA</t>
  </si>
  <si>
    <t>A0532</t>
  </si>
  <si>
    <t>1426,84</t>
  </si>
  <si>
    <t>185,63</t>
  </si>
  <si>
    <t>1612,47</t>
  </si>
  <si>
    <t>CMI POPESCU MIHAELA</t>
  </si>
  <si>
    <t>A0849</t>
  </si>
  <si>
    <t>A0226</t>
  </si>
  <si>
    <t>965,87</t>
  </si>
  <si>
    <t>161,16</t>
  </si>
  <si>
    <t>1127,03</t>
  </si>
  <si>
    <t>CMI POPESCU OLIMPIA</t>
  </si>
  <si>
    <t>A0914</t>
  </si>
  <si>
    <t>CMI POPESCU VASILICA</t>
  </si>
  <si>
    <t>A1474</t>
  </si>
  <si>
    <t>CMI POPOVICI SMARANDA</t>
  </si>
  <si>
    <t>A1289</t>
  </si>
  <si>
    <t>880,51</t>
  </si>
  <si>
    <t>69,41</t>
  </si>
  <si>
    <t>949,92</t>
  </si>
  <si>
    <t xml:space="preserve">CMI PRECUP LIVIA ELISABETA </t>
  </si>
  <si>
    <t>A0575</t>
  </si>
  <si>
    <t>981,81</t>
  </si>
  <si>
    <t>153,80</t>
  </si>
  <si>
    <t>1135,61</t>
  </si>
  <si>
    <t>CMI PREDA CRISTINA</t>
  </si>
  <si>
    <t>A0100</t>
  </si>
  <si>
    <t>CMI PRETORIAN ELENA</t>
  </si>
  <si>
    <t>A0691</t>
  </si>
  <si>
    <t>1014,06</t>
  </si>
  <si>
    <t>126,17</t>
  </si>
  <si>
    <t>1140,23</t>
  </si>
  <si>
    <t>CMI PRUNDEANU ROXANA</t>
  </si>
  <si>
    <t>A0292</t>
  </si>
  <si>
    <t>CMI PURCARU OANA</t>
  </si>
  <si>
    <t>A1473</t>
  </si>
  <si>
    <t>CMI PUTINICA ERSILIA</t>
  </si>
  <si>
    <t>A1393</t>
  </si>
  <si>
    <t>CMI RADOSLAV CORNELIA</t>
  </si>
  <si>
    <t>A0035</t>
  </si>
  <si>
    <t xml:space="preserve">CMI RADU BIANCA LOREDANA </t>
  </si>
  <si>
    <t>A1395</t>
  </si>
  <si>
    <t>CMI RADU DUMITRA</t>
  </si>
  <si>
    <t>A0323</t>
  </si>
  <si>
    <t>CMI RADU ILEANA</t>
  </si>
  <si>
    <t>A0737</t>
  </si>
  <si>
    <t>CMI RADU LORETA</t>
  </si>
  <si>
    <t>A0881</t>
  </si>
  <si>
    <t>CMI RADU SIMONA</t>
  </si>
  <si>
    <t>A0681</t>
  </si>
  <si>
    <t>CMI RADUCANU GETA</t>
  </si>
  <si>
    <t>A0893</t>
  </si>
  <si>
    <t>CMI RADULESCU DOINITA MARIANA</t>
  </si>
  <si>
    <t>A0670</t>
  </si>
  <si>
    <t>CMI RADULESCU FLOAREA LUCIA</t>
  </si>
  <si>
    <t>A0669</t>
  </si>
  <si>
    <t>CMI RADULESCU MIHAELA SANDA</t>
  </si>
  <si>
    <t>A0326</t>
  </si>
  <si>
    <t>CMI RADULIAN ILEANA</t>
  </si>
  <si>
    <t>A0116</t>
  </si>
  <si>
    <t>CMI RADUT MARIA LUIZA</t>
  </si>
  <si>
    <t>A0352</t>
  </si>
  <si>
    <t>CMI RAHAIAN FLORENTINA FELICIA</t>
  </si>
  <si>
    <t>A0012</t>
  </si>
  <si>
    <t>CMI RAHMIH MARWAN</t>
  </si>
  <si>
    <t>A0786</t>
  </si>
  <si>
    <t>CMI RAILEANU MIHAI</t>
  </si>
  <si>
    <t>A0700</t>
  </si>
  <si>
    <t>CMI RAPITEANU CARMEN</t>
  </si>
  <si>
    <t>A0988</t>
  </si>
  <si>
    <t>CMI RATCU MIHAELA</t>
  </si>
  <si>
    <t>A0884</t>
  </si>
  <si>
    <t>CMI RATIS RUXANDRA MIRELA</t>
  </si>
  <si>
    <t>A0459</t>
  </si>
  <si>
    <t>1587,99</t>
  </si>
  <si>
    <t>182,58</t>
  </si>
  <si>
    <t>CMI RATIU GEORGETA</t>
  </si>
  <si>
    <t>A0188</t>
  </si>
  <si>
    <t>CMI RESIGA CONSTANTIN</t>
  </si>
  <si>
    <t>A0658</t>
  </si>
  <si>
    <t>CMI RIEDEL MONICA</t>
  </si>
  <si>
    <t>A0595</t>
  </si>
  <si>
    <t>CMI ROMAN MIHAELA RAMONA</t>
  </si>
  <si>
    <t>A0314</t>
  </si>
  <si>
    <t>CMI ROPOTA ANGELICA</t>
  </si>
  <si>
    <t>A0861</t>
  </si>
  <si>
    <t>CMI RUS RENATA CRISTINA</t>
  </si>
  <si>
    <t>A0069</t>
  </si>
  <si>
    <t>CMI RUSU ANDREI MIHAI</t>
  </si>
  <si>
    <t>A1312</t>
  </si>
  <si>
    <t>CMI RUXANDRA MIHAELA LAVINIA</t>
  </si>
  <si>
    <t>A1218</t>
  </si>
  <si>
    <t>1414,04</t>
  </si>
  <si>
    <t>180,96</t>
  </si>
  <si>
    <t>1595,00</t>
  </si>
  <si>
    <t>CMI SABO VATASESCU DACIA</t>
  </si>
  <si>
    <t>A0756</t>
  </si>
  <si>
    <t>CMI SACEANU DANIELA</t>
  </si>
  <si>
    <t>A0112</t>
  </si>
  <si>
    <t>CMI SAIDEL MIHNEA VICTOR</t>
  </si>
  <si>
    <t>A1405</t>
  </si>
  <si>
    <t>985,32</t>
  </si>
  <si>
    <t>120,10</t>
  </si>
  <si>
    <t>CMI SAJGO ANA</t>
  </si>
  <si>
    <t>A0227</t>
  </si>
  <si>
    <t>CMI SAMOSCHI IULIANA</t>
  </si>
  <si>
    <t>A1284</t>
  </si>
  <si>
    <t>CMI SANDU ANCA GABRIELA</t>
  </si>
  <si>
    <t>A1480</t>
  </si>
  <si>
    <t>CMI SANDU CONSTANTIN</t>
  </si>
  <si>
    <t>A0315</t>
  </si>
  <si>
    <t>CMI SANDU MIHAELA</t>
  </si>
  <si>
    <t>A1582</t>
  </si>
  <si>
    <t>910,33</t>
  </si>
  <si>
    <t>152,00</t>
  </si>
  <si>
    <t>A1170</t>
  </si>
  <si>
    <t>CMI SANDULESCU L. FLORINA</t>
  </si>
  <si>
    <t>A0356</t>
  </si>
  <si>
    <t>CMI SARAFOLEANU LIGIA</t>
  </si>
  <si>
    <t>A0547</t>
  </si>
  <si>
    <t>CMI SARAROIU CARMEN</t>
  </si>
  <si>
    <t>A1592</t>
  </si>
  <si>
    <t>CMI SARB RAUL</t>
  </si>
  <si>
    <t>A0093</t>
  </si>
  <si>
    <t>CMI SAVOIU IRINA MAGDALENA LAVINIA</t>
  </si>
  <si>
    <t>A1333</t>
  </si>
  <si>
    <t>985,53</t>
  </si>
  <si>
    <t>135,41</t>
  </si>
  <si>
    <t>1120,94</t>
  </si>
  <si>
    <t>CMI SBARNA NICOLETA</t>
  </si>
  <si>
    <t>A0874</t>
  </si>
  <si>
    <t>CMI SBURLAN ASTRID</t>
  </si>
  <si>
    <t>A1591</t>
  </si>
  <si>
    <t>CMI SCARLAT RODICA</t>
  </si>
  <si>
    <t>A0119</t>
  </si>
  <si>
    <t>CMI SCHUSTER ALICE</t>
  </si>
  <si>
    <t>A0373</t>
  </si>
  <si>
    <t>CMI SCORTA IULIAN</t>
  </si>
  <si>
    <t>A0953</t>
  </si>
  <si>
    <t>CMI SCURTU IOANA</t>
  </si>
  <si>
    <t>A0271</t>
  </si>
  <si>
    <t>CMI SCUTELNICU ANA</t>
  </si>
  <si>
    <t>A1608</t>
  </si>
  <si>
    <t>1655,95</t>
  </si>
  <si>
    <t>164,04</t>
  </si>
  <si>
    <t>1819,99</t>
  </si>
  <si>
    <t>CMI SEICHEA COZETTE</t>
  </si>
  <si>
    <t>A0955</t>
  </si>
  <si>
    <t>CMI SELBINSCHI DIANA</t>
  </si>
  <si>
    <t>A0482</t>
  </si>
  <si>
    <t>863,76</t>
  </si>
  <si>
    <t>79,58</t>
  </si>
  <si>
    <t>943,34</t>
  </si>
  <si>
    <t>CMI SEMEN IULIANA</t>
  </si>
  <si>
    <t>A0798</t>
  </si>
  <si>
    <t>CMI SERB ELENA</t>
  </si>
  <si>
    <t>A0930</t>
  </si>
  <si>
    <t>CMI SERBAN CARMEN</t>
  </si>
  <si>
    <t>A0332</t>
  </si>
  <si>
    <t>CMI SERBAN DAIANA</t>
  </si>
  <si>
    <t>A0757</t>
  </si>
  <si>
    <t>CMI SERBANESCU IOANA</t>
  </si>
  <si>
    <t>A0682</t>
  </si>
  <si>
    <t>CMI SERBANESCU THEODOR</t>
  </si>
  <si>
    <t>A0524</t>
  </si>
  <si>
    <t>789,42</t>
  </si>
  <si>
    <t>153,50</t>
  </si>
  <si>
    <t>942,92</t>
  </si>
  <si>
    <t>CMI SERI MARIOARA</t>
  </si>
  <si>
    <t>A0273</t>
  </si>
  <si>
    <t>CMI SILVASANU GEORGETA</t>
  </si>
  <si>
    <t>A0346</t>
  </si>
  <si>
    <t>CMI SIMEDREA ELENA</t>
  </si>
  <si>
    <t>A0846</t>
  </si>
  <si>
    <t>CMI SIMIONESCU DIDONA MARIANA</t>
  </si>
  <si>
    <t>A0433</t>
  </si>
  <si>
    <t>1264,64</t>
  </si>
  <si>
    <t>CMI SIMONESCU ALINA</t>
  </si>
  <si>
    <t>A0043</t>
  </si>
  <si>
    <t>CMI SIN DOINA DANIELA</t>
  </si>
  <si>
    <t>A0194</t>
  </si>
  <si>
    <t>CMI SIPOS MAGDA</t>
  </si>
  <si>
    <t>A1272</t>
  </si>
  <si>
    <t>CMI SIRBU ALEXANDRA</t>
  </si>
  <si>
    <t>A0193</t>
  </si>
  <si>
    <t>1751,71</t>
  </si>
  <si>
    <t>163,16</t>
  </si>
  <si>
    <t>1914,87</t>
  </si>
  <si>
    <t>CMI SITARU RAMONA</t>
  </si>
  <si>
    <t>A1654</t>
  </si>
  <si>
    <t>CMI SLOBOZEANU CAMELIA</t>
  </si>
  <si>
    <t>A0320</t>
  </si>
  <si>
    <t>CMI SOARE ILONA</t>
  </si>
  <si>
    <t>A0897</t>
  </si>
  <si>
    <t>CMI SOCOSAN ANELISE</t>
  </si>
  <si>
    <t>A0568</t>
  </si>
  <si>
    <t>CMI SOCOSAN DRAGOS</t>
  </si>
  <si>
    <t>A0836</t>
  </si>
  <si>
    <t>CMI SOPON SILVIA M.</t>
  </si>
  <si>
    <t>A0614</t>
  </si>
  <si>
    <t>CMI SORA MIHAELA CARMEN</t>
  </si>
  <si>
    <t>A1462</t>
  </si>
  <si>
    <t>CMI SORESCU VICTORIA AURELIA</t>
  </si>
  <si>
    <t>A1604</t>
  </si>
  <si>
    <t>1217,15</t>
  </si>
  <si>
    <t>154,56</t>
  </si>
  <si>
    <t>CMI SOROHAN IULIA MINERVA</t>
  </si>
  <si>
    <t>A1677</t>
  </si>
  <si>
    <t>CMI SOSIN ANDORINA</t>
  </si>
  <si>
    <t>A0426</t>
  </si>
  <si>
    <t>CMI SOTINGEANU ELENA</t>
  </si>
  <si>
    <t>A0602</t>
  </si>
  <si>
    <t>CMI SPINEANU LACRAMIOARA</t>
  </si>
  <si>
    <t>A0017</t>
  </si>
  <si>
    <t>CMI STAN GABRIEL</t>
  </si>
  <si>
    <t>A1662</t>
  </si>
  <si>
    <t>CMI STAN MARIA</t>
  </si>
  <si>
    <t>A0548</t>
  </si>
  <si>
    <t>668,52</t>
  </si>
  <si>
    <t>91,17</t>
  </si>
  <si>
    <t>759,69</t>
  </si>
  <si>
    <t>CMI STANCIU LILIANA</t>
  </si>
  <si>
    <t>A1579</t>
  </si>
  <si>
    <t>CMI STANCIU PAULA</t>
  </si>
  <si>
    <t>A0330</t>
  </si>
  <si>
    <t>CMI STANCIULESCU FLORENTINA</t>
  </si>
  <si>
    <t>A0441</t>
  </si>
  <si>
    <t>CMI STANCU JANETA</t>
  </si>
  <si>
    <t>A0234</t>
  </si>
  <si>
    <t>CMI STANCU MARIANA</t>
  </si>
  <si>
    <t>A0434</t>
  </si>
  <si>
    <t>1318,09</t>
  </si>
  <si>
    <t>185,27</t>
  </si>
  <si>
    <t>CMI STANCU NICOLETA</t>
  </si>
  <si>
    <t>A0847</t>
  </si>
  <si>
    <t>CMI STANESCU ADRIAN</t>
  </si>
  <si>
    <t>A0471</t>
  </si>
  <si>
    <t>CMI STEFAN ELENA</t>
  </si>
  <si>
    <t>A0643</t>
  </si>
  <si>
    <t>CMI STEFAN IONUT SEPTIMIU</t>
  </si>
  <si>
    <t>A1664</t>
  </si>
  <si>
    <t>CMI STEFAN MIRELA L.</t>
  </si>
  <si>
    <t>A0858</t>
  </si>
  <si>
    <t>CMI STEFANESCU ALEXANDRU MIHAI</t>
  </si>
  <si>
    <t>A1668</t>
  </si>
  <si>
    <t>CMI STEFANESCU EUGENIA</t>
  </si>
  <si>
    <t>A0033</t>
  </si>
  <si>
    <t>CMI STEFANESCU SILVIA</t>
  </si>
  <si>
    <t>A0169</t>
  </si>
  <si>
    <t>CMI STELESCU MIHAI</t>
  </si>
  <si>
    <t>A1461</t>
  </si>
  <si>
    <t>CMI STERIADE MARIANA VERONICA</t>
  </si>
  <si>
    <t>A0399</t>
  </si>
  <si>
    <t>1322,23</t>
  </si>
  <si>
    <t>168,35</t>
  </si>
  <si>
    <t>CMI STERIE LUCIA</t>
  </si>
  <si>
    <t>A0807</t>
  </si>
  <si>
    <t>CMI STOIAN ALINA MADALINA</t>
  </si>
  <si>
    <t>A1429</t>
  </si>
  <si>
    <t>CMI STOICA ANCA MARIANA</t>
  </si>
  <si>
    <t>A0259</t>
  </si>
  <si>
    <t>CMI STOICA MANUELA ANCA</t>
  </si>
  <si>
    <t>A0997</t>
  </si>
  <si>
    <t>CMI STOICA VIORICA</t>
  </si>
  <si>
    <t>A0275</t>
  </si>
  <si>
    <t>CMI STOICA VIRGINICA</t>
  </si>
  <si>
    <t>A0225</t>
  </si>
  <si>
    <t>CMI STOICESCU LUCRETIA MARIA</t>
  </si>
  <si>
    <t>A0647</t>
  </si>
  <si>
    <t>CMI STRAINU ADRIANA</t>
  </si>
  <si>
    <t>A0593</t>
  </si>
  <si>
    <t>CMI STREZA MARIA</t>
  </si>
  <si>
    <t>A0685</t>
  </si>
  <si>
    <t>CMI SUBASU GABRIEL</t>
  </si>
  <si>
    <t>A0636</t>
  </si>
  <si>
    <t>CMI TACHE IOANA</t>
  </si>
  <si>
    <t>A0489</t>
  </si>
  <si>
    <t>1089,97</t>
  </si>
  <si>
    <t>171,25</t>
  </si>
  <si>
    <t>CMI TALMACIU MIOARA</t>
  </si>
  <si>
    <t>A0973</t>
  </si>
  <si>
    <t>CMI TANASE COJOCARU</t>
  </si>
  <si>
    <t>A0708</t>
  </si>
  <si>
    <t>CMI TANASECU OCTAVIAN</t>
  </si>
  <si>
    <t>A0891</t>
  </si>
  <si>
    <t>CMI TANASESCU HORATIU GHIOCEL</t>
  </si>
  <si>
    <t>A0288</t>
  </si>
  <si>
    <t>CMI TANASESCU RODICA</t>
  </si>
  <si>
    <t>A0131</t>
  </si>
  <si>
    <t>CMI TAPU SANDA TAMARA</t>
  </si>
  <si>
    <t>A0071</t>
  </si>
  <si>
    <t>CMI TARCIUC PETRUTA</t>
  </si>
  <si>
    <t>A1171</t>
  </si>
  <si>
    <t>CMI TAROPA DANIELA</t>
  </si>
  <si>
    <t>A0601</t>
  </si>
  <si>
    <t>CMI TARUS VOICHITA</t>
  </si>
  <si>
    <t>A0106</t>
  </si>
  <si>
    <t>CMI TAUTU CRISTIAN</t>
  </si>
  <si>
    <t>A1417</t>
  </si>
  <si>
    <t>CMI TEODORESCU ELENA</t>
  </si>
  <si>
    <t>A0555</t>
  </si>
  <si>
    <t>1172,20</t>
  </si>
  <si>
    <t>166,92</t>
  </si>
  <si>
    <t>CMI TEODORU EUGENIA</t>
  </si>
  <si>
    <t>A0297</t>
  </si>
  <si>
    <t>1430,13</t>
  </si>
  <si>
    <t>178,56</t>
  </si>
  <si>
    <t>1608,69</t>
  </si>
  <si>
    <t>CMI TEODORU STELA</t>
  </si>
  <si>
    <t>A0528</t>
  </si>
  <si>
    <t>1454,21</t>
  </si>
  <si>
    <t>166,20</t>
  </si>
  <si>
    <t>1620,41</t>
  </si>
  <si>
    <t>CMI TEREC AURORA</t>
  </si>
  <si>
    <t>A0772</t>
  </si>
  <si>
    <t>CMI TIANU CORNELIA</t>
  </si>
  <si>
    <t>A1667</t>
  </si>
  <si>
    <t>1028,17</t>
  </si>
  <si>
    <t>142,70</t>
  </si>
  <si>
    <t>1170,87</t>
  </si>
  <si>
    <t>CMI TICARAU ADRIANA</t>
  </si>
  <si>
    <t>A1544</t>
  </si>
  <si>
    <t>CMI TICU GEORGE COSTINEL</t>
  </si>
  <si>
    <t>A0403</t>
  </si>
  <si>
    <t>1187,28</t>
  </si>
  <si>
    <t>185,65</t>
  </si>
  <si>
    <t>CMI TILICEA ARDELEANU DORIN GABRIEL</t>
  </si>
  <si>
    <t>A0790</t>
  </si>
  <si>
    <t>CMI TINCU CARMEN</t>
  </si>
  <si>
    <t>A0856</t>
  </si>
  <si>
    <t>CMI TIRIPA MARIAN OCTAVIAN</t>
  </si>
  <si>
    <t>A0416</t>
  </si>
  <si>
    <t>1016,74</t>
  </si>
  <si>
    <t>160,16</t>
  </si>
  <si>
    <t>1176,90</t>
  </si>
  <si>
    <t>CMI TITIRIGA RADOI ALEXANDRINA</t>
  </si>
  <si>
    <t>A0209</t>
  </si>
  <si>
    <t>1157,76</t>
  </si>
  <si>
    <t>151,20</t>
  </si>
  <si>
    <t>1308,96</t>
  </si>
  <si>
    <t>CMI TITIRIGA RADOI DAN</t>
  </si>
  <si>
    <t>A0238</t>
  </si>
  <si>
    <t>1357,49</t>
  </si>
  <si>
    <t>1511,59</t>
  </si>
  <si>
    <t>CMI TOADER IRINA</t>
  </si>
  <si>
    <t>A0957</t>
  </si>
  <si>
    <t>CMI TOCILESCU MIHAELA</t>
  </si>
  <si>
    <t>A0520</t>
  </si>
  <si>
    <t>1160,59</t>
  </si>
  <si>
    <t>119,49</t>
  </si>
  <si>
    <t>1280,08</t>
  </si>
  <si>
    <t>CMI TOFAN DIANA</t>
  </si>
  <si>
    <t>A0851</t>
  </si>
  <si>
    <t>CMI TOFAN VALERIU</t>
  </si>
  <si>
    <t>A1488</t>
  </si>
  <si>
    <t>CMI TOMA IOANA DACIANA</t>
  </si>
  <si>
    <t>A0690</t>
  </si>
  <si>
    <t>1129,81</t>
  </si>
  <si>
    <t>119,27</t>
  </si>
  <si>
    <t>1249,08</t>
  </si>
  <si>
    <t>CMI TOMA MIRELA</t>
  </si>
  <si>
    <t>A0598</t>
  </si>
  <si>
    <t>CMI TOPAN LIDIA</t>
  </si>
  <si>
    <t>A0480</t>
  </si>
  <si>
    <t>1287,43</t>
  </si>
  <si>
    <t>115,40</t>
  </si>
  <si>
    <t>1402,83</t>
  </si>
  <si>
    <t>CMI TRICULESCU CONSTANTA</t>
  </si>
  <si>
    <t>A0618</t>
  </si>
  <si>
    <t>CMI TRIFU OLTUTA ANGELA</t>
  </si>
  <si>
    <t>A0392</t>
  </si>
  <si>
    <t>942,56</t>
  </si>
  <si>
    <t>77,08</t>
  </si>
  <si>
    <t>CMI TUCA DAN OVIDIU</t>
  </si>
  <si>
    <t>A1330</t>
  </si>
  <si>
    <t>1672,79</t>
  </si>
  <si>
    <t>177,72</t>
  </si>
  <si>
    <t>1850,51</t>
  </si>
  <si>
    <t>CMI TUDAN VIORICA</t>
  </si>
  <si>
    <t>A0280</t>
  </si>
  <si>
    <t>CMI TUDORA DANIELA</t>
  </si>
  <si>
    <t>A0422</t>
  </si>
  <si>
    <t>1304,48</t>
  </si>
  <si>
    <t>124,70</t>
  </si>
  <si>
    <t>1429,18</t>
  </si>
  <si>
    <t>CMI TUDOSE ELENA</t>
  </si>
  <si>
    <t>A0411</t>
  </si>
  <si>
    <t>CMI TUFA FLORENTINA</t>
  </si>
  <si>
    <t>A0487</t>
  </si>
  <si>
    <t>2247,45</t>
  </si>
  <si>
    <t>202,93</t>
  </si>
  <si>
    <t>2450,38</t>
  </si>
  <si>
    <t>CMI TUFA IOAN DANUT</t>
  </si>
  <si>
    <t>A1250</t>
  </si>
  <si>
    <t>1058,28</t>
  </si>
  <si>
    <t>73,09</t>
  </si>
  <si>
    <t>1131,37</t>
  </si>
  <si>
    <t>CMI TURCU LILIANA NARCISA</t>
  </si>
  <si>
    <t>A1375</t>
  </si>
  <si>
    <t>1685,70</t>
  </si>
  <si>
    <t>1849,74</t>
  </si>
  <si>
    <t>CMI TURCULET ADRIANA</t>
  </si>
  <si>
    <t>A0006</t>
  </si>
  <si>
    <t>CMI TUTA LUMINITA</t>
  </si>
  <si>
    <t>A0661</t>
  </si>
  <si>
    <t>CMI TUTA MINODORA</t>
  </si>
  <si>
    <t>A1597</t>
  </si>
  <si>
    <t>1461,61</t>
  </si>
  <si>
    <t>CMI UDRESCU MIHAELA</t>
  </si>
  <si>
    <t>A1323</t>
  </si>
  <si>
    <t>2137,32</t>
  </si>
  <si>
    <t>250,39</t>
  </si>
  <si>
    <t>CMI ULMEANU ALINA</t>
  </si>
  <si>
    <t>A1634</t>
  </si>
  <si>
    <t>CMI URSEA ADRIAN</t>
  </si>
  <si>
    <t>A0149</t>
  </si>
  <si>
    <t>CMI URSULEANU MARCELA</t>
  </si>
  <si>
    <t>A0279</t>
  </si>
  <si>
    <t>1791,96</t>
  </si>
  <si>
    <t>182,02</t>
  </si>
  <si>
    <t>1973,98</t>
  </si>
  <si>
    <t>CMI URSULEANU TEODORA LAURA IOANA</t>
  </si>
  <si>
    <t>A1636</t>
  </si>
  <si>
    <t>1003,05</t>
  </si>
  <si>
    <t>135,56</t>
  </si>
  <si>
    <t>1138,61</t>
  </si>
  <si>
    <t>CMI UTAN RODICA</t>
  </si>
  <si>
    <t>A0152</t>
  </si>
  <si>
    <t>CMI VAIDA DANIELA</t>
  </si>
  <si>
    <t>A0257</t>
  </si>
  <si>
    <t>CMI VALCEANU ADINA</t>
  </si>
  <si>
    <t>A0034</t>
  </si>
  <si>
    <t>CMI VALCU VALERICA</t>
  </si>
  <si>
    <t>A0415</t>
  </si>
  <si>
    <t>1067,78</t>
  </si>
  <si>
    <t>124,96</t>
  </si>
  <si>
    <t>CMI VASILE ALEXANDRINA</t>
  </si>
  <si>
    <t>A0485</t>
  </si>
  <si>
    <t>2044,69</t>
  </si>
  <si>
    <t>214,58</t>
  </si>
  <si>
    <t>2259,27</t>
  </si>
  <si>
    <t>CMI VASILE NICOLETA</t>
  </si>
  <si>
    <t>A0504</t>
  </si>
  <si>
    <t>CMI VASILE SIMONA</t>
  </si>
  <si>
    <t>A1124</t>
  </si>
  <si>
    <t>CMI VASILESCU CRISTINA</t>
  </si>
  <si>
    <t>A0886</t>
  </si>
  <si>
    <t>A0140</t>
  </si>
  <si>
    <t>CMI VASILESCU GHE.MARIANA</t>
  </si>
  <si>
    <t>A0117</t>
  </si>
  <si>
    <t>CMI VASILESCU MARIANA</t>
  </si>
  <si>
    <t>A0802</t>
  </si>
  <si>
    <t>CMI VENAT ILEANA</t>
  </si>
  <si>
    <t>A0255</t>
  </si>
  <si>
    <t>CMI VISINESCU LUMINITA</t>
  </si>
  <si>
    <t>A0349</t>
  </si>
  <si>
    <t>1819,84</t>
  </si>
  <si>
    <t>246,07</t>
  </si>
  <si>
    <t>CMI VLAD ELENA</t>
  </si>
  <si>
    <t>A1416</t>
  </si>
  <si>
    <t>CMI VLADESCU VIORICA</t>
  </si>
  <si>
    <t>A0902</t>
  </si>
  <si>
    <t>CMI VLADIMIRESCU SUZANA</t>
  </si>
  <si>
    <t>A0621</t>
  </si>
  <si>
    <t>CMI VLADU VALENTIN</t>
  </si>
  <si>
    <t>A0360</t>
  </si>
  <si>
    <t>CMI VLAICU ANCA DOINA</t>
  </si>
  <si>
    <t>A0579</t>
  </si>
  <si>
    <t>CMI VOICAN TEODOR</t>
  </si>
  <si>
    <t>A0754</t>
  </si>
  <si>
    <t>CMI VOICESCU SIMONA</t>
  </si>
  <si>
    <t>A0901</t>
  </si>
  <si>
    <t>CMI VOICU RAZVAN PETRE</t>
  </si>
  <si>
    <t>A1309</t>
  </si>
  <si>
    <t>1275,39</t>
  </si>
  <si>
    <t>155,30</t>
  </si>
  <si>
    <t>1430,69</t>
  </si>
  <si>
    <t>CMI VOICULESCU GABRIELA</t>
  </si>
  <si>
    <t>A0509</t>
  </si>
  <si>
    <t>1143,75</t>
  </si>
  <si>
    <t>99,30</t>
  </si>
  <si>
    <t>1243,05</t>
  </si>
  <si>
    <t>CMI VOINEA MARMANDIU MIHAELA</t>
  </si>
  <si>
    <t>A0027</t>
  </si>
  <si>
    <t>CMI ZAHA LILIANA</t>
  </si>
  <si>
    <t>A0525</t>
  </si>
  <si>
    <t>961,42</t>
  </si>
  <si>
    <t>162,52</t>
  </si>
  <si>
    <t>1123,94</t>
  </si>
  <si>
    <t>CMI ZAMFIR ADRIANA</t>
  </si>
  <si>
    <t>A1545</t>
  </si>
  <si>
    <t>CMI ZAMFIR LIVIA MIHAELA</t>
  </si>
  <si>
    <t>A0909</t>
  </si>
  <si>
    <t>CMI ZAMFIR STEFANIA</t>
  </si>
  <si>
    <t>A0019</t>
  </si>
  <si>
    <t>CMI ZAMFIRESCU IRINA</t>
  </si>
  <si>
    <t>A0335</t>
  </si>
  <si>
    <t>CMI ZARNESCU MARIA</t>
  </si>
  <si>
    <t>A0228</t>
  </si>
  <si>
    <t>CMI ZAVERA ANCA IUSTINA</t>
  </si>
  <si>
    <t>A1585</t>
  </si>
  <si>
    <t>CMI ZINCA MIHAELA</t>
  </si>
  <si>
    <t>A0285</t>
  </si>
  <si>
    <t>CMI ZINCA SORINA</t>
  </si>
  <si>
    <t>A0268</t>
  </si>
  <si>
    <t>1563,33</t>
  </si>
  <si>
    <t>182,28</t>
  </si>
  <si>
    <t>CMI ZOITANU DANA</t>
  </si>
  <si>
    <t>A0350</t>
  </si>
  <si>
    <t>CMI GRINDEI RADU</t>
  </si>
  <si>
    <t>A1679</t>
  </si>
  <si>
    <t>371,63</t>
  </si>
  <si>
    <t>42,55</t>
  </si>
  <si>
    <t>414,18</t>
  </si>
  <si>
    <t>CMI ROMAN TARCINIU GEORGE COSMIN</t>
  </si>
  <si>
    <t>A1418</t>
  </si>
  <si>
    <t>AIS DR ANGHEL ALICE</t>
  </si>
  <si>
    <t>A1329</t>
  </si>
  <si>
    <t>971,49</t>
  </si>
  <si>
    <t>1108,49</t>
  </si>
  <si>
    <t>AIS DR BOBOC RODICA</t>
  </si>
  <si>
    <t>1072,26</t>
  </si>
  <si>
    <t>113,60</t>
  </si>
  <si>
    <t>1185,86</t>
  </si>
  <si>
    <t>AIS DR BRASOVEANU NICOLAE</t>
  </si>
  <si>
    <t>1154,17</t>
  </si>
  <si>
    <t>137,30</t>
  </si>
  <si>
    <t>1291,47</t>
  </si>
  <si>
    <t>AIS DR DINU RALUCA</t>
  </si>
  <si>
    <t>790,87</t>
  </si>
  <si>
    <t>113,30</t>
  </si>
  <si>
    <t>904,17</t>
  </si>
  <si>
    <t>AIS DR MARIN GABRIELA</t>
  </si>
  <si>
    <t>1099,13</t>
  </si>
  <si>
    <t>136,70</t>
  </si>
  <si>
    <t>1235,83</t>
  </si>
  <si>
    <t>AKH CAZACEANU MIRCEA</t>
  </si>
  <si>
    <t>A1625</t>
  </si>
  <si>
    <t>728,97</t>
  </si>
  <si>
    <t>108,46</t>
  </si>
  <si>
    <t>837,43</t>
  </si>
  <si>
    <t>AMBULANTA BGS MEDICAL UNIT SRL DR MACANEATA IRINA</t>
  </si>
  <si>
    <t>A1610</t>
  </si>
  <si>
    <t>AND ONE GEORGETA</t>
  </si>
  <si>
    <t>A0484</t>
  </si>
  <si>
    <t>2238,13</t>
  </si>
  <si>
    <t>150,19</t>
  </si>
  <si>
    <t>2388,32</t>
  </si>
  <si>
    <t>C.M. DAVA DR RAZVAN VOIENOIU</t>
  </si>
  <si>
    <t>A0680</t>
  </si>
  <si>
    <t xml:space="preserve">C.M.DAVA DR DIMIAN DAN </t>
  </si>
  <si>
    <t>Valoare definitiva capita:4.08</t>
  </si>
  <si>
    <t>Valoare definitiva servicii:1.92</t>
  </si>
  <si>
    <t>CABINETE ASOCIATE PURCAREANU DR PURCAREANU EUGEN</t>
  </si>
  <si>
    <t>A1457</t>
  </si>
  <si>
    <t>CABINETE ASOCIATE PURCAREANU DR VLAD ELENA MAGDALENA</t>
  </si>
  <si>
    <t xml:space="preserve">CLINICA DR. ADRIANA ANTOHE </t>
  </si>
  <si>
    <t>A1119</t>
  </si>
  <si>
    <t>CLINICA MED ILDA DR ARSENE CARMEN</t>
  </si>
  <si>
    <t>A1669</t>
  </si>
  <si>
    <t>40,63</t>
  </si>
  <si>
    <t>8,80</t>
  </si>
  <si>
    <t>49,43</t>
  </si>
  <si>
    <t>FUNDATIA GERON - DR GRECU SADINA</t>
  </si>
  <si>
    <t>A1322</t>
  </si>
  <si>
    <t>1200,26</t>
  </si>
  <si>
    <t>99,24</t>
  </si>
  <si>
    <t>1299,50</t>
  </si>
  <si>
    <t>FUNDATIA GERON - DR NITULESCU ZORA ALICE</t>
  </si>
  <si>
    <t>712,96</t>
  </si>
  <si>
    <t>47,52</t>
  </si>
  <si>
    <t>760,48</t>
  </si>
  <si>
    <t>FUNDATIA SF.SPIRIDON - POP ILEANA ANDA</t>
  </si>
  <si>
    <t>A1434</t>
  </si>
  <si>
    <t>PRO FAMILIA SRL-MINCULESCU MAGDALENA</t>
  </si>
  <si>
    <t>A0952</t>
  </si>
  <si>
    <t>PRO FAMILIA SRL-PETRE MARILENA</t>
  </si>
  <si>
    <t>PRO FAMILIA SRL-PETRESCU LORENA</t>
  </si>
  <si>
    <t>PRO FAMILIA SRL-TOMA GHIULDAN</t>
  </si>
  <si>
    <t>PULS MEDICA SRL - MATEI ANA MARIA</t>
  </si>
  <si>
    <t>A0778</t>
  </si>
  <si>
    <t>PULS MEDICA SRL - UTA MARIAN</t>
  </si>
  <si>
    <t>PULS MEDICA SRL - VLASOPOL IRINA</t>
  </si>
  <si>
    <t>ROTARU MIOARA</t>
  </si>
  <si>
    <t>A0494</t>
  </si>
  <si>
    <t>1322,45</t>
  </si>
  <si>
    <t>165,47</t>
  </si>
  <si>
    <t>1487,92</t>
  </si>
  <si>
    <t>S.C. CENTRUL MEDICAL DELFINULUI SRL - DR. BALUTEL IRINA</t>
  </si>
  <si>
    <t>A1485</t>
  </si>
  <si>
    <t>S.C. CENTRUL MEDICAL DELFINULUI SRL - DR. NITESCU COSTIN</t>
  </si>
  <si>
    <t>SC ADI-MED CARE SRL DR.OLTEANU ALEXANDRINA</t>
  </si>
  <si>
    <t>A1456</t>
  </si>
  <si>
    <t>SC ADNAN MEDICAL - ALEXE CARMEN</t>
  </si>
  <si>
    <t>A0789</t>
  </si>
  <si>
    <t>SC ADNAN MEDICAL - SAVU RUXANDRA</t>
  </si>
  <si>
    <t>SC ALBUL DUMITRU CONSULT SRL -DR.ALBU DUMITRU</t>
  </si>
  <si>
    <t>A1090</t>
  </si>
  <si>
    <t>SC ALEXIS M.SRL-Dr.Munteanu</t>
  </si>
  <si>
    <t>A1021</t>
  </si>
  <si>
    <t>706,65</t>
  </si>
  <si>
    <t>35,38</t>
  </si>
  <si>
    <t>SC ALFA MEDICAL SERVICES DR.BIZGAN ALEXANDRU</t>
  </si>
  <si>
    <t>A0692</t>
  </si>
  <si>
    <t>SC ALFA MEDICAL SERVICES DR.ILIESCU MIHAI</t>
  </si>
  <si>
    <t>SC ALFA MEDICAL SERVICES DR.TANASE GHEORGHE</t>
  </si>
  <si>
    <t>SC ALFA MEDICAL SERVICES DR.TANASE ZOIE</t>
  </si>
  <si>
    <t>SC ALFO MEDICA SERV SRL DR.NEDELCU ALINA</t>
  </si>
  <si>
    <t>A1598</t>
  </si>
  <si>
    <t>SC ALSARIS MEDICUS SRL</t>
  </si>
  <si>
    <t>A1455</t>
  </si>
  <si>
    <t>SC AMEL -MED SRL -DR. STOENESCU LILIANA</t>
  </si>
  <si>
    <t>A0904</t>
  </si>
  <si>
    <t>SC ANDREIAS&amp;BUCICA GRUP SRL - DR. ANDREIAS PANEA VICTORIA</t>
  </si>
  <si>
    <t>A1161</t>
  </si>
  <si>
    <t>SC ANDREIAS&amp;BUCICA GRUP SRL - DR. BUCICA VIOLETA</t>
  </si>
  <si>
    <t>SC ANIMA - TONOIU GABRIELA</t>
  </si>
  <si>
    <t>A1386</t>
  </si>
  <si>
    <t>SC ANIMA SPECIALITY  SERVICES SRL  -DR. TUDOR CARMEN</t>
  </si>
  <si>
    <t>SC ANIMA SPECIALITY MEDICAL SERVICES SRL</t>
  </si>
  <si>
    <t>SC ANIMA SPECIALITY MEDICAL SERVICES SRL - DR ANITEI VALENTINA</t>
  </si>
  <si>
    <t>753,60</t>
  </si>
  <si>
    <t>95,89</t>
  </si>
  <si>
    <t>849,49</t>
  </si>
  <si>
    <t>SC ANIMA SPECIALITY MEDICAL SERVICES SRL - DR GHERMAN ADRIANA</t>
  </si>
  <si>
    <t>920,96</t>
  </si>
  <si>
    <t>-32,67</t>
  </si>
  <si>
    <t>888,29</t>
  </si>
  <si>
    <t>SC ANIMA SPECIALITY MEDICAL SERVICES SRL - DR GORAN VALENTINA LIGIA</t>
  </si>
  <si>
    <t>934,08</t>
  </si>
  <si>
    <t>80,18</t>
  </si>
  <si>
    <t>1014,26</t>
  </si>
  <si>
    <t>SC ANIMA SPECIALITY MEDICAL SERVICES SRL - DR ILIES CARMEN-LILIANA</t>
  </si>
  <si>
    <t>861,60</t>
  </si>
  <si>
    <t>100,32</t>
  </si>
  <si>
    <t>961,92</t>
  </si>
  <si>
    <t>SC ANIMA SPECIALITY MEDICAL SERVICES SRL - DR IORDACHE MIHAELA-ISABELA</t>
  </si>
  <si>
    <t>1198,50</t>
  </si>
  <si>
    <t>-20,51</t>
  </si>
  <si>
    <t>1177,99</t>
  </si>
  <si>
    <t>SC ANIMA SPECIALITY MEDICAL SERVICES SRL - DR ISTRATOIU LILIANA</t>
  </si>
  <si>
    <t>1064,01</t>
  </si>
  <si>
    <t>133,10</t>
  </si>
  <si>
    <t>1197,11</t>
  </si>
  <si>
    <t>SC ANIMA SPECIALITY MEDICAL SERVICES SRL - DR LUPASCU OANA-CRISTINA</t>
  </si>
  <si>
    <t>1092,88</t>
  </si>
  <si>
    <t>-68,00</t>
  </si>
  <si>
    <t>1024,88</t>
  </si>
  <si>
    <t>SC ANIMA SPECIALITY MEDICAL SERVICES SRL - DR MINCULESCU CORA</t>
  </si>
  <si>
    <t>1648,28</t>
  </si>
  <si>
    <t>132,03</t>
  </si>
  <si>
    <t>1780,31</t>
  </si>
  <si>
    <t>SC ANIMA SPECIALITY MEDICAL SERVICES SRL - DR MOGOS MIHAELA</t>
  </si>
  <si>
    <t>1210,76</t>
  </si>
  <si>
    <t>78,45</t>
  </si>
  <si>
    <t>1289,21</t>
  </si>
  <si>
    <t>SC ANIMA SPECIALITY MEDICAL SERVICES SRL - DR ONEL OANA-ELENA</t>
  </si>
  <si>
    <t>1177,86</t>
  </si>
  <si>
    <t>1314,86</t>
  </si>
  <si>
    <t>SC ANIMA SPECIALITY MEDICAL SERVICES SRL - DR SERBAN MIHAELA</t>
  </si>
  <si>
    <t>1090,96</t>
  </si>
  <si>
    <t>23,51</t>
  </si>
  <si>
    <t>1114,47</t>
  </si>
  <si>
    <t>SC ANIMA SPECIALITY MEDICAL SERVICES SRL - DR STANCU ANDREEA</t>
  </si>
  <si>
    <t>1426,62</t>
  </si>
  <si>
    <t>101,09</t>
  </si>
  <si>
    <t>1527,71</t>
  </si>
  <si>
    <t>SC ANIMA SPECIALITY MEDICAL SERVICES SRL - DR STEFANESCU IRINA-CRISTINA</t>
  </si>
  <si>
    <t>1291,76</t>
  </si>
  <si>
    <t>96,77</t>
  </si>
  <si>
    <t>1388,53</t>
  </si>
  <si>
    <t>SC ANIMA-DR.DRAGHICI</t>
  </si>
  <si>
    <t>279,52</t>
  </si>
  <si>
    <t>7,70</t>
  </si>
  <si>
    <t>SC ANIMA-TOPALA FLAVIA</t>
  </si>
  <si>
    <t>SC ASTON CLINIC SRL - DR COSNEANU GEORGIANA</t>
  </si>
  <si>
    <t>A1358</t>
  </si>
  <si>
    <t>619,42</t>
  </si>
  <si>
    <t>75,66</t>
  </si>
  <si>
    <t>695,08</t>
  </si>
  <si>
    <t>SC AVESTA MEDICAL SRL - DR NEACSU NICOLETA LUMINIÞA</t>
  </si>
  <si>
    <t>A1325</t>
  </si>
  <si>
    <t>1562,66</t>
  </si>
  <si>
    <t>176,58</t>
  </si>
  <si>
    <t>1739,24</t>
  </si>
  <si>
    <t>SC BINAFARM DR MACAVEI</t>
  </si>
  <si>
    <t>A0834</t>
  </si>
  <si>
    <t>909,04</t>
  </si>
  <si>
    <t>134,96</t>
  </si>
  <si>
    <t>1044,00</t>
  </si>
  <si>
    <t>SC BINAFARM DR MIRCEA</t>
  </si>
  <si>
    <t>663,69</t>
  </si>
  <si>
    <t>140,13</t>
  </si>
  <si>
    <t>803,82</t>
  </si>
  <si>
    <t>SC BINAFARM DR SAVASTRE</t>
  </si>
  <si>
    <t>1117,71</t>
  </si>
  <si>
    <t>117,69</t>
  </si>
  <si>
    <t>1235,40</t>
  </si>
  <si>
    <t>SC BINAFARM DR STANCIU</t>
  </si>
  <si>
    <t>849,30</t>
  </si>
  <si>
    <t>1002,80</t>
  </si>
  <si>
    <t>SC BIOMEDICA</t>
  </si>
  <si>
    <t>A1538</t>
  </si>
  <si>
    <t>SC BOVIC MEDICAL SRL</t>
  </si>
  <si>
    <t>A1627</t>
  </si>
  <si>
    <t>SC BROTAC MEDICAL OPREA ADRIANA</t>
  </si>
  <si>
    <t>A1558</t>
  </si>
  <si>
    <t>SC CAB MED ERIDAN DR.DUMITRASCU MIRELA</t>
  </si>
  <si>
    <t>A1547</t>
  </si>
  <si>
    <t>SC CABINET DANA MED SRL-DR. CASARIU DANIELA</t>
  </si>
  <si>
    <t>A1015</t>
  </si>
  <si>
    <t>SC CABINET DANA MED SRL-DR.ANDREI IONELA</t>
  </si>
  <si>
    <t xml:space="preserve">SC CABINET MEDICINA GENERALA PEDIATRIE MEDICINA DE FAMILIE POPAZU SRL DR POPAZU LILIANA </t>
  </si>
  <si>
    <t>A0351</t>
  </si>
  <si>
    <t>SC CAH SF.PANTELIMON - SANDU RAZVAN</t>
  </si>
  <si>
    <t>A1328</t>
  </si>
  <si>
    <t>SC CARPIMED SRL DR PAUNESCU CARMENALEXANDRA</t>
  </si>
  <si>
    <t>A0758</t>
  </si>
  <si>
    <t>SC CAVISANO SRL DR SAVA RODICA-MIHAELA</t>
  </si>
  <si>
    <t>A1340</t>
  </si>
  <si>
    <t>SC CDT VITALMED SRL - PASLARU AURA</t>
  </si>
  <si>
    <t>A0795</t>
  </si>
  <si>
    <t>SC CENTRUL MEDICAL DE DIAGNOSTIC SI TRATAMENT IULIAN SRL</t>
  </si>
  <si>
    <t>A0869</t>
  </si>
  <si>
    <t xml:space="preserve">SC CENTRUL MEDICAL FARCAS ALICE-CORINA  </t>
  </si>
  <si>
    <t>A1528</t>
  </si>
  <si>
    <t xml:space="preserve">SC CENTRUL MEDICAL IVAN MONA IZABELA  </t>
  </si>
  <si>
    <t>SC CHIAJNA MEDICAL SRL - DR. DUNEL CARMEN</t>
  </si>
  <si>
    <t>A1674</t>
  </si>
  <si>
    <t>SC CIUCHI&amp;NICOLAU SRL- NICOLAU LILIANA</t>
  </si>
  <si>
    <t>A1425</t>
  </si>
  <si>
    <t>SC CLAUET COM SRL DR.BIZINICHE CARMEN</t>
  </si>
  <si>
    <t>A0565</t>
  </si>
  <si>
    <t>SC CLAUET COM SRL DR.TANASESCU EUGENIA</t>
  </si>
  <si>
    <t>SC CLINICA MEDICALA HIPOCRAT 2000 SRL - DR BUSUIOCESCU IOANA-MARIA</t>
  </si>
  <si>
    <t>A1382</t>
  </si>
  <si>
    <t>1167,38</t>
  </si>
  <si>
    <t>105,99</t>
  </si>
  <si>
    <t>1273,37</t>
  </si>
  <si>
    <t>SC CLINICA MEDICALA HIPOCRAT 2000 SRL - DR CERBU MIHAELA</t>
  </si>
  <si>
    <t>1106,77</t>
  </si>
  <si>
    <t>96,00</t>
  </si>
  <si>
    <t>1202,77</t>
  </si>
  <si>
    <t>SC CLINICA MEDICALA HIPOCRAT 2000 SRL - DR ISAROIU ANCA-MARIANA</t>
  </si>
  <si>
    <t>826,08</t>
  </si>
  <si>
    <t>9,34</t>
  </si>
  <si>
    <t>835,42</t>
  </si>
  <si>
    <t>SC CLINICA MEDICALA HIPOCRAT 2000 SRL - DR LEVITCHI ANCA-ANGELA</t>
  </si>
  <si>
    <t>777,65</t>
  </si>
  <si>
    <t>86,61</t>
  </si>
  <si>
    <t>864,26</t>
  </si>
  <si>
    <t>SC CLINICA MEDICALA HIPOCRAT 2000 SRL - DR PÂRVAN MIHAELA</t>
  </si>
  <si>
    <t>959,06</t>
  </si>
  <si>
    <t>87,22</t>
  </si>
  <si>
    <t>1046,28</t>
  </si>
  <si>
    <t>SC CLINICA OPUS MED</t>
  </si>
  <si>
    <t>A1621</t>
  </si>
  <si>
    <t>SC CLINICA POLISANO SRL -DR. OLIMID GABRIELA</t>
  </si>
  <si>
    <t>A1164</t>
  </si>
  <si>
    <t xml:space="preserve">SC CLINICA PRIVATA DR. FILIP SRL - DR ARABU TRAIAN </t>
  </si>
  <si>
    <t>A1362</t>
  </si>
  <si>
    <t>1488,69</t>
  </si>
  <si>
    <t>138,80</t>
  </si>
  <si>
    <t>1627,49</t>
  </si>
  <si>
    <t>SC CM UNIREA - ANDRIESCU LYANA</t>
  </si>
  <si>
    <t>A0717</t>
  </si>
  <si>
    <t>SC CM UNIREA - BEUCA ALINA</t>
  </si>
  <si>
    <t>SC CM UNIREA - GEORGESCU ELISABETA</t>
  </si>
  <si>
    <t>SC CM UNIREA - GHERGHESCU BIANCA</t>
  </si>
  <si>
    <t>SC CM UNIREA - PASNICIUC LOREDANA</t>
  </si>
  <si>
    <t>SC CM UNIREA - PUSCASU CATALINA</t>
  </si>
  <si>
    <t>SC CORONIS MEDICAL</t>
  </si>
  <si>
    <t>A0668</t>
  </si>
  <si>
    <t>SC DELMAR MED SRL-DR. MOREA DELIA</t>
  </si>
  <si>
    <t>A0972</t>
  </si>
  <si>
    <t>SC DELMAR MED SRL-DR. MOREA MARIAN</t>
  </si>
  <si>
    <t>SC DELMED SAN SRL DR GRIGORE PETRUTA ADRIANA</t>
  </si>
  <si>
    <t>A1035</t>
  </si>
  <si>
    <t>1394,87</t>
  </si>
  <si>
    <t>219,12</t>
  </si>
  <si>
    <t>1613,99</t>
  </si>
  <si>
    <t>SC DELTA MEDICAL</t>
  </si>
  <si>
    <t>A1565</t>
  </si>
  <si>
    <t>SC DIAGNOSTIC CENTER SRL  - DR CEPARU VALENTINA</t>
  </si>
  <si>
    <t>A1562</t>
  </si>
  <si>
    <t>657,87</t>
  </si>
  <si>
    <t>108,82</t>
  </si>
  <si>
    <t>766,69</t>
  </si>
  <si>
    <t>SC DIAMAR PROD SRL DR ION MARIN</t>
  </si>
  <si>
    <t>A0760</t>
  </si>
  <si>
    <t>SC DORO PROMEDICAL SRL- DR.LASCARIDE ASTRID</t>
  </si>
  <si>
    <t>A1638</t>
  </si>
  <si>
    <t>SC DR FORYOU2</t>
  </si>
  <si>
    <t>A0468</t>
  </si>
  <si>
    <t>1206,00</t>
  </si>
  <si>
    <t>150,01</t>
  </si>
  <si>
    <t>1356,01</t>
  </si>
  <si>
    <t>SC DR. PILL MEDICAL-CATALINA L</t>
  </si>
  <si>
    <t>A0245</t>
  </si>
  <si>
    <t>SC DR. PILL MEDICAL-RADU</t>
  </si>
  <si>
    <t>SC ENDOCENTER SRL GEORGESCU MARIANA</t>
  </si>
  <si>
    <t>A0872</t>
  </si>
  <si>
    <t>SC EURO CLINIC CONSULTING SRL</t>
  </si>
  <si>
    <t>A1304</t>
  </si>
  <si>
    <t>1322,47</t>
  </si>
  <si>
    <t>156,75</t>
  </si>
  <si>
    <t>1479,22</t>
  </si>
  <si>
    <t>SC FAMILY MED SRL</t>
  </si>
  <si>
    <t>A0986</t>
  </si>
  <si>
    <t>SC GHENCEA MEDICAL SRL-DR. GAVRILA RALUCA</t>
  </si>
  <si>
    <t>A1201</t>
  </si>
  <si>
    <t>SC GHENCEA MEDICAL SRL-DR. MARINESCU VICTORIA</t>
  </si>
  <si>
    <t>SC GHENCEA MEDICAL SRL-DR.GAVRILA ILEANA</t>
  </si>
  <si>
    <t>SC GHENCEA MEDICAL SRL-PADEANU ANCA</t>
  </si>
  <si>
    <t>SC GRAL MEDICAL SRL -CHELARESCU DORINA</t>
  </si>
  <si>
    <t>A1069</t>
  </si>
  <si>
    <t>SC GRAL MEDICAL SRL -ORBAN SANDA</t>
  </si>
  <si>
    <t>SC GRAL MEDICAL SRL -SCARLAT RUXANDRA-LAURA</t>
  </si>
  <si>
    <t>SC GRAL MEDICAL SRL -UNGUREANU CONSTANÞA</t>
  </si>
  <si>
    <t>SC HIPERDIA SA - DR NICOLESCU MADALINASTELIANA</t>
  </si>
  <si>
    <t>A1414</t>
  </si>
  <si>
    <t>838,21</t>
  </si>
  <si>
    <t>111,60</t>
  </si>
  <si>
    <t>949,81</t>
  </si>
  <si>
    <t>SC IDS-DR.BOJICA</t>
  </si>
  <si>
    <t>A1659</t>
  </si>
  <si>
    <t>846,37</t>
  </si>
  <si>
    <t>75,24</t>
  </si>
  <si>
    <t>SC ILCA  MED  SRL - CARAGHEORGHE ILEANA</t>
  </si>
  <si>
    <t>A0242</t>
  </si>
  <si>
    <t>SC ILCA  MED  SRL - POPARLAN ELENA</t>
  </si>
  <si>
    <t>SC INFOSAN SRL-DR.CIUBOTARU CALIN</t>
  </si>
  <si>
    <t>A0945</t>
  </si>
  <si>
    <t>SC INTERNATIONAL MEDICAL CENTER DR.DINCULESCU GABRIELA</t>
  </si>
  <si>
    <t>A1205</t>
  </si>
  <si>
    <t>SC INTERNATIONAL MEDICAL CENTER DR.PETRARU TEODORA</t>
  </si>
  <si>
    <t>SC INTERNATIONAL MEDICAL CENTER DR.VASILIADE ALICE</t>
  </si>
  <si>
    <t>SC IOROVI MEDICA IMPEX DR.VICOL AUREL</t>
  </si>
  <si>
    <t>A0699</t>
  </si>
  <si>
    <t>SC IXIA MEDICA SRL -DR. COGEASCA ECATERINA</t>
  </si>
  <si>
    <t>A1423</t>
  </si>
  <si>
    <t>SC KIRU CARE SRL -DR. CHIRULESCU CATALINA</t>
  </si>
  <si>
    <t>A1172</t>
  </si>
  <si>
    <t>SC KIRU CARE SRL -DR. MITRICA ALINA</t>
  </si>
  <si>
    <t>SC KIRU CARE SRL -DR.STANESCU DANIEL</t>
  </si>
  <si>
    <t>SC LABORETICA SRL -DR. COZAR ILEANA</t>
  </si>
  <si>
    <t>A1235</t>
  </si>
  <si>
    <t>SC LOTUS MED SRL -PETRESCU MARILENA</t>
  </si>
  <si>
    <t>A0660</t>
  </si>
  <si>
    <t>SC LOTUS MEDICA 2002 SRL -DR. DECA ROXANA</t>
  </si>
  <si>
    <t>A1078</t>
  </si>
  <si>
    <t>SC LOXAN MAGNUS-Dr.Petricu</t>
  </si>
  <si>
    <t>A1492</t>
  </si>
  <si>
    <t>980,95</t>
  </si>
  <si>
    <t>141,20</t>
  </si>
  <si>
    <t>SC MED LIFE SA DR FRINCULESCU SIMONAFLORENTINA</t>
  </si>
  <si>
    <t>A0735</t>
  </si>
  <si>
    <t>SC MED LIFE SA DR GAVRILESCU CRISTINAFLORENTINA</t>
  </si>
  <si>
    <t>SC MED LIFE SA DR SURUGIU ELENA</t>
  </si>
  <si>
    <t>SC MED LIFE SA DR TATOMIR ADINA-MARIA</t>
  </si>
  <si>
    <t>SC MED LIFE SA DR.RADUTA DIANA-IULIANA</t>
  </si>
  <si>
    <t>SC MED LIFE SA-Dr.Marin</t>
  </si>
  <si>
    <t>1153,41</t>
  </si>
  <si>
    <t>68,15</t>
  </si>
  <si>
    <t>SC MED LIFE SA-Dr.Zarnescu</t>
  </si>
  <si>
    <t>1253,53</t>
  </si>
  <si>
    <t>105,04</t>
  </si>
  <si>
    <t>SC MED LIFE SA-IODACHI IULIA</t>
  </si>
  <si>
    <t>SC MED LIFE SA-IVASCU VALERIA</t>
  </si>
  <si>
    <t>SC MED LIFE SUC. BUCURESTI -DR. POPESCU VALENTINA</t>
  </si>
  <si>
    <t>A1617</t>
  </si>
  <si>
    <t>SC Medas 2003 SRL-DR.Badea</t>
  </si>
  <si>
    <t>A1019</t>
  </si>
  <si>
    <t>925,37</t>
  </si>
  <si>
    <t>132,82</t>
  </si>
  <si>
    <t>SC Medas 2003 SRL-DR.Ilina</t>
  </si>
  <si>
    <t>1508,01</t>
  </si>
  <si>
    <t>SC Medas 2003 SRL-DR.Nicolae</t>
  </si>
  <si>
    <t>1508,66</t>
  </si>
  <si>
    <t>141,50</t>
  </si>
  <si>
    <t>SC MEDCENTER SRL-DR. SIMION MIHAELA</t>
  </si>
  <si>
    <t>A0949</t>
  </si>
  <si>
    <t>SC MEDCLINIC FAMILY SRL - DR NITU CLAUDIA</t>
  </si>
  <si>
    <t>A1225</t>
  </si>
  <si>
    <t>957,72</t>
  </si>
  <si>
    <t>1112,42</t>
  </si>
  <si>
    <t>SC MED-CONSEIL SRL - DR CODITA CARMEN ELENA</t>
  </si>
  <si>
    <t>A0718</t>
  </si>
  <si>
    <t>1711,37</t>
  </si>
  <si>
    <t>179,88</t>
  </si>
  <si>
    <t>1891,25</t>
  </si>
  <si>
    <t>SC MED-CONSEIL SRL - DR TRANDAFIR LUMINIÞA</t>
  </si>
  <si>
    <t>1150,93</t>
  </si>
  <si>
    <t>149,00</t>
  </si>
  <si>
    <t>1299,93</t>
  </si>
  <si>
    <t>SC MEDCOR PLUS</t>
  </si>
  <si>
    <t>A1007</t>
  </si>
  <si>
    <t>SC MEDFAM CONSULTING SRL - DR. PATRU BOGDAN</t>
  </si>
  <si>
    <t>A1239</t>
  </si>
  <si>
    <t>SC MEDIC LINE BUSINESS HEALTH SRL DR.BAICU IRINA</t>
  </si>
  <si>
    <t>A1671</t>
  </si>
  <si>
    <t>SC MEDICAL CLASS SRL DR ARGINT-ZAHARIOAEI MIOARA</t>
  </si>
  <si>
    <t>SC MEDICAL FAMILY SRL</t>
  </si>
  <si>
    <t>A0677</t>
  </si>
  <si>
    <t>SC MEDICAL TERRA POINT DR.DEDU LOREDANA</t>
  </si>
  <si>
    <t>A1549</t>
  </si>
  <si>
    <t>SC MEDICOR SRL</t>
  </si>
  <si>
    <t>A1166</t>
  </si>
  <si>
    <t>SC MEDICOVER SRL DR VOIA GEORGETA-MARILENA</t>
  </si>
  <si>
    <t>A1406</t>
  </si>
  <si>
    <t>SC MEDICOVER SRL DR.APOSTOL RODICA-ILEANA</t>
  </si>
  <si>
    <t>SC MEDICOVER SRL DR.DOBRE ANCA-LAVINIA</t>
  </si>
  <si>
    <t>SC MEDICOVER SRL DR.GORONESCU MADALINA</t>
  </si>
  <si>
    <t>SC MEDICOVER SRL DR.GORONESCU MARIAN</t>
  </si>
  <si>
    <t>SC MEDICOVER SRL-Dr.Puscaciu</t>
  </si>
  <si>
    <t>1345,05</t>
  </si>
  <si>
    <t>99,44</t>
  </si>
  <si>
    <t>SC MEDICUL CASEI - DIACONESCU ALEXANDRU</t>
  </si>
  <si>
    <t>A1036</t>
  </si>
  <si>
    <t>SC MEDICUL CASEI SRL DR. BUTNARIU ANCA</t>
  </si>
  <si>
    <t>SC MEDIPLUS GENERAL SRL DR MAZILU ANDA</t>
  </si>
  <si>
    <t>A1568</t>
  </si>
  <si>
    <t>SC MEDVERDI SRL -LEPADAT MIRCEA-LUCIAN</t>
  </si>
  <si>
    <t>A1643</t>
  </si>
  <si>
    <t>SC MEMENTO MED SRL</t>
  </si>
  <si>
    <t>A1435</t>
  </si>
  <si>
    <t>SC METROPOLIS MEDICAL CENTER SRL - DR. BADULESCU CHIRANA GEORGETA</t>
  </si>
  <si>
    <t>A1415</t>
  </si>
  <si>
    <t>SC MUNPOSAN DR OELSCHLAGER DANIELA</t>
  </si>
  <si>
    <t>A1660</t>
  </si>
  <si>
    <t>546,16</t>
  </si>
  <si>
    <t>20,81</t>
  </si>
  <si>
    <t>566,97</t>
  </si>
  <si>
    <t>SC NICOLE CDTM SRL</t>
  </si>
  <si>
    <t>A0981</t>
  </si>
  <si>
    <t>SC OCTAVIA MEDICAL SRL-DR. SCUTUROIU IZABELA</t>
  </si>
  <si>
    <t>A0977</t>
  </si>
  <si>
    <t>SC OCTAVIA MEDICAL SRL-DR.DAIA OCTAVIANA</t>
  </si>
  <si>
    <t>SC PETRIMED SRL-DR. PETRE LAURENTIU</t>
  </si>
  <si>
    <t>A0975</t>
  </si>
  <si>
    <t>SC PETRIMED SRL-DR.PETRE FLOAREA</t>
  </si>
  <si>
    <t>SC PRACTIMED 2003 SRL</t>
  </si>
  <si>
    <t>A0985</t>
  </si>
  <si>
    <t>SC PRETOMEDFAM SRL</t>
  </si>
  <si>
    <t>A1628</t>
  </si>
  <si>
    <t>SC PULSAB CABINET MEDICINA DE FAMILIE SRL - DR. SABAU LUCIAN DAN</t>
  </si>
  <si>
    <t>A1054</t>
  </si>
  <si>
    <t>SC REMYSAN MED SRL-Dr.Costea</t>
  </si>
  <si>
    <t>A0492</t>
  </si>
  <si>
    <t>1932,43</t>
  </si>
  <si>
    <t>207,94</t>
  </si>
  <si>
    <t>SC ROM MED 2000 SRL IVAN LUMINITA-ANCA</t>
  </si>
  <si>
    <t>A0665</t>
  </si>
  <si>
    <t>SC ROMAR SRL-Dr.Hagicalil</t>
  </si>
  <si>
    <t>A0390</t>
  </si>
  <si>
    <t>1174,91</t>
  </si>
  <si>
    <t>149,16</t>
  </si>
  <si>
    <t>SC ROMEDICA LIFE SRL -DR.MARGINEAN DANIELA</t>
  </si>
  <si>
    <t>A1079</t>
  </si>
  <si>
    <t>SC ROMMED 2000 SRL-DR.CIOBANU FLOAREA</t>
  </si>
  <si>
    <t>SC ROSANA MEDICAL SRL -DR.DRAGHICI ROBERT</t>
  </si>
  <si>
    <t>A1367</t>
  </si>
  <si>
    <t>SC ROSANA MEDICAL SRL -DR.POPESCU GABRIELA</t>
  </si>
  <si>
    <t>SC RUSU MEDICAL FAMILY</t>
  </si>
  <si>
    <t>A1534</t>
  </si>
  <si>
    <t>SC RYTMOMED SRL - DR IVASCU CRISTINA</t>
  </si>
  <si>
    <t>A0938</t>
  </si>
  <si>
    <t>2669,16</t>
  </si>
  <si>
    <t>219,10</t>
  </si>
  <si>
    <t>2888,26</t>
  </si>
  <si>
    <t>SC SANADI FORTUNE SRL- URECHE VIOLETA</t>
  </si>
  <si>
    <t>A1191</t>
  </si>
  <si>
    <t>SC SANADOR SRL - STEFANESCU DARCLE</t>
  </si>
  <si>
    <t>A1373</t>
  </si>
  <si>
    <t>1552,71</t>
  </si>
  <si>
    <t>77,55</t>
  </si>
  <si>
    <t>1630,26</t>
  </si>
  <si>
    <t>SC SANICOL SERV SRL - DR COLGIU IOANA-CARMEN</t>
  </si>
  <si>
    <t>A1337</t>
  </si>
  <si>
    <t>1569,22</t>
  </si>
  <si>
    <t>137,76</t>
  </si>
  <si>
    <t>1706,98</t>
  </si>
  <si>
    <t>SC SANIFORT SRL -DR. STROE MIHNEA VALENTIN</t>
  </si>
  <si>
    <t>A1236</t>
  </si>
  <si>
    <t xml:space="preserve">SC SANMED 2001 SRL - TABARAS IULIANA </t>
  </si>
  <si>
    <t>A0906</t>
  </si>
  <si>
    <t>SC SANMED 2001 SRL - TANTAREANU GEORGETA</t>
  </si>
  <si>
    <t>SC SANMED 2001 SRL DR.CIRSTEA DRAGOS</t>
  </si>
  <si>
    <t>SC SANTEE CONSULT SRL</t>
  </si>
  <si>
    <t>A1000</t>
  </si>
  <si>
    <t>SC SF. ALEXANDRU SRL</t>
  </si>
  <si>
    <t>A0971</t>
  </si>
  <si>
    <t>SC SIKA ALAUL MEDICAL SRL DR.AL ALOUL</t>
  </si>
  <si>
    <t>A1623</t>
  </si>
  <si>
    <t>SC SKY A&amp;A MEDICAL CENTER SRL</t>
  </si>
  <si>
    <t>A1412</t>
  </si>
  <si>
    <t>1076,95</t>
  </si>
  <si>
    <t>140,37</t>
  </si>
  <si>
    <t>SC STOMA PLUS SRL-DIDA ALINA</t>
  </si>
  <si>
    <t>A1380</t>
  </si>
  <si>
    <t>SC STOMA PLUS SRL-STEFAN MIRELA</t>
  </si>
  <si>
    <t>SC TITAN MED SRL</t>
  </si>
  <si>
    <t>A0951</t>
  </si>
  <si>
    <t>SC VILLAGE MEDICAL CLINIC SRL DR MATEESCU IOANA</t>
  </si>
  <si>
    <t>A0808</t>
  </si>
  <si>
    <t>SC VITAL SANOMED SRL</t>
  </si>
  <si>
    <t>A0982</t>
  </si>
  <si>
    <t>SCM ALEXANDRESCU CRISTIAN SI DANIELA -DR.ALEXANDRESCU DANIELA</t>
  </si>
  <si>
    <t>A1050</t>
  </si>
  <si>
    <t>SCM BUCUR ELENA</t>
  </si>
  <si>
    <t>A1420</t>
  </si>
  <si>
    <t>1643,65</t>
  </si>
  <si>
    <t>153,01</t>
  </si>
  <si>
    <t>1796,66</t>
  </si>
  <si>
    <t>SCM DR POPA</t>
  </si>
  <si>
    <t>A0518</t>
  </si>
  <si>
    <t>1707,81</t>
  </si>
  <si>
    <t>207,43</t>
  </si>
  <si>
    <t>1915,24</t>
  </si>
  <si>
    <t>SCM DR. PANDELI - DR PANDELI ANDREI</t>
  </si>
  <si>
    <t>A1240</t>
  </si>
  <si>
    <t>1109,14</t>
  </si>
  <si>
    <t>171,06</t>
  </si>
  <si>
    <t>1280,20</t>
  </si>
  <si>
    <t>SCM DR.DANILA EUGEN SI ADRIANA</t>
  </si>
  <si>
    <t>A1163</t>
  </si>
  <si>
    <t>SCM MASINA DE PAINE -DR. BERBECEL COSMINA</t>
  </si>
  <si>
    <t>A1396</t>
  </si>
  <si>
    <t>SCM MEDICIS - DR STEFANICA IOANA-MIHAELA</t>
  </si>
  <si>
    <t>A1321</t>
  </si>
  <si>
    <t>1013,30</t>
  </si>
  <si>
    <t>150,20</t>
  </si>
  <si>
    <t>1163,50</t>
  </si>
  <si>
    <t>SCM POLI-MED APACA - ANDREI MIRELA</t>
  </si>
  <si>
    <t>A0244</t>
  </si>
  <si>
    <t>SCM POLI-MED APACA -DAMCALESCU MARIA</t>
  </si>
  <si>
    <t>SCM POLI-MED APACA -EDU FELICIA</t>
  </si>
  <si>
    <t>SCM POLI-MED APACA -IGNAT SORINA</t>
  </si>
  <si>
    <t>SCM POLI-MED APACA -RADULESCU AMELIA</t>
  </si>
  <si>
    <t>SCM POLI-MED APACA -TOMESCU CATALINA</t>
  </si>
  <si>
    <t>SCM POLI-MED APACA -VARSANI MIHAELA</t>
  </si>
  <si>
    <t>SCM SFANTUL MINA DR CHIRITI MARIOARA</t>
  </si>
  <si>
    <t>A0738</t>
  </si>
  <si>
    <t>SCM SFANTUL MINA DR MANEA VICTOR</t>
  </si>
  <si>
    <t>SCM SFANTUL MINA DR NICOLESCU SILVIA MARIA</t>
  </si>
  <si>
    <t>SCM VOINOIU LIDIA</t>
  </si>
  <si>
    <t>A0950</t>
  </si>
  <si>
    <t>SOC EU DR NICA EUGENIA</t>
  </si>
  <si>
    <t>A1040</t>
  </si>
  <si>
    <t>1184,31</t>
  </si>
  <si>
    <t>164,39</t>
  </si>
  <si>
    <t>1348,70</t>
  </si>
  <si>
    <t>SOC.MED. DR.MIZUMSCHI DANA MONICA</t>
  </si>
  <si>
    <t>A1612</t>
  </si>
  <si>
    <t>CASMB</t>
  </si>
  <si>
    <t>VALOAREA DECONTULUI DE REGULARIZARE TR.I 2015</t>
  </si>
  <si>
    <t>MEDICINA DE FAMILIE</t>
  </si>
  <si>
    <t>Nr.crt.</t>
  </si>
  <si>
    <t>Denumire Furnizor</t>
  </si>
  <si>
    <t>Nr.Ctrc.</t>
  </si>
  <si>
    <t>Valoare Capita</t>
  </si>
  <si>
    <t>Valoare Servicii</t>
  </si>
  <si>
    <t>Total Decont</t>
  </si>
  <si>
    <t>CMI ACOSTACHIOAIE CORINA</t>
  </si>
  <si>
    <t>A1459</t>
  </si>
  <si>
    <t>1053,14</t>
  </si>
  <si>
    <t>168,72</t>
  </si>
  <si>
    <t>1221,86</t>
  </si>
  <si>
    <t>CMI ADAM SILVIA</t>
  </si>
  <si>
    <t>A0130</t>
  </si>
  <si>
    <t>CMI AGARICI EUGENIA</t>
  </si>
  <si>
    <t>A0436</t>
  </si>
  <si>
    <t>CMI AILENEI GABRIELA</t>
  </si>
  <si>
    <t>A0968</t>
  </si>
  <si>
    <t>CMI AL SAIED BOBOCESCU</t>
  </si>
  <si>
    <t>A0962</t>
  </si>
  <si>
    <t>CMI ALBU SIMONA</t>
  </si>
  <si>
    <t>A0911</t>
  </si>
  <si>
    <t>CMI ALECU ZERAFIA</t>
  </si>
  <si>
    <t>A0385</t>
  </si>
  <si>
    <t>2415,38</t>
  </si>
  <si>
    <t>200,74</t>
  </si>
  <si>
    <t xml:space="preserve">CMI ALEXANDRESCU GHEORGHE </t>
  </si>
  <si>
    <t>A0591</t>
  </si>
  <si>
    <t>CMI ALEXANDRESCU LUMINITA</t>
  </si>
  <si>
    <t>A0656</t>
  </si>
  <si>
    <t>CMI ALEXANDRESCU MARINA</t>
  </si>
  <si>
    <t>A0444</t>
  </si>
  <si>
    <t>CMI ALEXE ADRIANA</t>
  </si>
  <si>
    <t>A1602</t>
  </si>
  <si>
    <t>810,73</t>
  </si>
  <si>
    <t>134,29</t>
  </si>
  <si>
    <t>CMI ALEXE ALEXANDRU</t>
  </si>
  <si>
    <t>A1639</t>
  </si>
  <si>
    <t>CMI ALEXE MIHAELA</t>
  </si>
  <si>
    <t>A0672</t>
  </si>
  <si>
    <t>CMI ALSAIED BOBOCESCU SHAUQI</t>
  </si>
  <si>
    <t>A1517</t>
  </si>
  <si>
    <t>CMI ANA MIHAELA</t>
  </si>
  <si>
    <t>A1511</t>
  </si>
  <si>
    <t>CMI ANASTASESCU SIMONA ADRIANA</t>
  </si>
  <si>
    <t>A0052</t>
  </si>
  <si>
    <t xml:space="preserve">CMI ANASTASIU TITU ANDREI </t>
  </si>
  <si>
    <t>A1515</t>
  </si>
  <si>
    <t>1466,48</t>
  </si>
  <si>
    <t>165,46</t>
  </si>
  <si>
    <t>1631,94</t>
  </si>
  <si>
    <t>CMI ANDREESCU IULIUS CODRU</t>
  </si>
  <si>
    <t>A0724</t>
  </si>
  <si>
    <t>CMI ANDREESCU LUCIA CARMEN</t>
  </si>
  <si>
    <t>A1081</t>
  </si>
  <si>
    <t>CMI ANDREESCU MARIA STEFANIA</t>
  </si>
  <si>
    <t>A1465</t>
  </si>
  <si>
    <t>CMI ANDRONACHE EMILIA</t>
  </si>
  <si>
    <t>A0560</t>
  </si>
  <si>
    <t>CMI ANDRONACHE RAMONA</t>
  </si>
  <si>
    <t>A1656</t>
  </si>
  <si>
    <t>CMI ANGHEL CRISTINA</t>
  </si>
  <si>
    <t>A0336</t>
  </si>
  <si>
    <t>CMI ANGHEL MARINELA</t>
  </si>
  <si>
    <t>A0915</t>
  </si>
  <si>
    <t>CMI ANGHEL OTTILIA</t>
  </si>
  <si>
    <t>A0510</t>
  </si>
  <si>
    <t>CMI ANGHELINA TANIA</t>
  </si>
  <si>
    <t>A0160</t>
  </si>
  <si>
    <t>CMI ANTONESCU ANA MARIA</t>
  </si>
  <si>
    <t>A0604</t>
  </si>
  <si>
    <t>CMI APETROAE MONICA</t>
  </si>
  <si>
    <t>A1280</t>
  </si>
  <si>
    <t>CMI APOSTOL FLORENTINA</t>
  </si>
  <si>
    <t>A0508</t>
  </si>
  <si>
    <t>1395,85</t>
  </si>
  <si>
    <t>181,38</t>
  </si>
  <si>
    <t>CMI APOSTOLESCU ION</t>
  </si>
  <si>
    <t>A1026</t>
  </si>
  <si>
    <t>CMI ARABAGIU MIHAELA</t>
  </si>
  <si>
    <t>A0466</t>
  </si>
  <si>
    <t>1043,04</t>
  </si>
  <si>
    <t>148,76</t>
  </si>
  <si>
    <t>CMI ARTENE CAMELIA</t>
  </si>
  <si>
    <t>A0007</t>
  </si>
  <si>
    <t>CMI ARTENE ROMEO ERNEST</t>
  </si>
  <si>
    <t>A0073</t>
  </si>
  <si>
    <t>CMI ASLAN ERACLIE</t>
  </si>
  <si>
    <t>A0077</t>
  </si>
  <si>
    <t>CMI ATANASIU ALBINA LUCIANA</t>
  </si>
  <si>
    <t>A0134</t>
  </si>
  <si>
    <t>CMI AUGUSTIN ROZALIA</t>
  </si>
  <si>
    <t>A0199</t>
  </si>
  <si>
    <t>CMI AVRAM CONSTANTIN</t>
  </si>
  <si>
    <t>A0499</t>
  </si>
  <si>
    <t>1525,14</t>
  </si>
  <si>
    <t>86,58</t>
  </si>
  <si>
    <t>1611,72</t>
  </si>
  <si>
    <t>CMI AVRAM EUGENIA</t>
  </si>
  <si>
    <t>A0355</t>
  </si>
  <si>
    <t>CMI AVRAM MARIA</t>
  </si>
  <si>
    <t>A0028</t>
  </si>
  <si>
    <t>CMI AXENTE MARIA</t>
  </si>
  <si>
    <t>A0629</t>
  </si>
  <si>
    <t>CMI AXINTE LILIANA</t>
  </si>
  <si>
    <t>A0029</t>
  </si>
  <si>
    <t>1035,69</t>
  </si>
  <si>
    <t>163,68</t>
  </si>
  <si>
    <t>1199,37</t>
  </si>
  <si>
    <t>CMI BABOI ANTOANETA DENISA</t>
  </si>
  <si>
    <t>A1601</t>
  </si>
  <si>
    <t>CMI BABOLEA DAMIAN MAGDALENA</t>
  </si>
  <si>
    <t>A0061</t>
  </si>
  <si>
    <t>CMI BACIU MARIA MIRELA</t>
  </si>
  <si>
    <t>A0608</t>
  </si>
  <si>
    <t>1092,48</t>
  </si>
  <si>
    <t>168,69</t>
  </si>
  <si>
    <t>1261,17</t>
  </si>
  <si>
    <t>CMI BADEA I.CARMEN</t>
  </si>
  <si>
    <t>A0768</t>
  </si>
  <si>
    <t>CMI BADEA MIHNEA ADRIAN</t>
  </si>
  <si>
    <t>A0651</t>
  </si>
  <si>
    <t>CMI BAICAN CORINA</t>
  </si>
  <si>
    <t>A0306</t>
  </si>
  <si>
    <t>CMI BAIES CRISTINA GRATZIELA</t>
  </si>
  <si>
    <t>A0233</t>
  </si>
  <si>
    <t>CMI BALAN CAMELIA</t>
  </si>
  <si>
    <t>A0264</t>
  </si>
  <si>
    <t>CMI BALAN SMARANDITA</t>
  </si>
  <si>
    <t>A0431</t>
  </si>
  <si>
    <t>1868,67</t>
  </si>
  <si>
    <t>257,08</t>
  </si>
  <si>
    <t>CMI BALASESCU ELVIRA</t>
  </si>
  <si>
    <t>A0048</t>
  </si>
  <si>
    <t>990,17</t>
  </si>
  <si>
    <t>144,04</t>
  </si>
  <si>
    <t>1134,21</t>
  </si>
  <si>
    <t>CMI BALDEA ILEANA</t>
  </si>
  <si>
    <t>A0157</t>
  </si>
  <si>
    <t>CMI BALDOVINESCU DOINA MARIA NISTRIA</t>
  </si>
  <si>
    <t>A0714</t>
  </si>
  <si>
    <t>1345,92</t>
  </si>
  <si>
    <t>172,77</t>
  </si>
  <si>
    <t>1518,69</t>
  </si>
  <si>
    <t>CMI BALTA MIHAELA</t>
  </si>
  <si>
    <t>A0301</t>
  </si>
  <si>
    <t>CMI BALTAGARU ANCA</t>
  </si>
  <si>
    <t>A0725</t>
  </si>
  <si>
    <t>CMI BARAU MARINA IULIA</t>
  </si>
  <si>
    <t>A0451</t>
  </si>
  <si>
    <t>1480,15</t>
  </si>
  <si>
    <t>152,90</t>
  </si>
  <si>
    <t>CMI BARBA CARMEN</t>
  </si>
  <si>
    <t>A0003</t>
  </si>
  <si>
    <t>CMI BARBILIAN MIHAELA</t>
  </si>
  <si>
    <t>A1588</t>
  </si>
  <si>
    <t xml:space="preserve">CMI BARBOI CRISTIAN </t>
  </si>
  <si>
    <t>A0787</t>
  </si>
  <si>
    <t>CMI BARBU GABRIELA</t>
  </si>
  <si>
    <t>A1169</t>
  </si>
  <si>
    <t>CMI BARBULESCU CARMEN ANGELA</t>
  </si>
  <si>
    <t>A0205</t>
  </si>
  <si>
    <t>CMI BARBULESCU PANTELIMON</t>
  </si>
  <si>
    <t>A0553</t>
  </si>
  <si>
    <t>760,89</t>
  </si>
  <si>
    <t>144,17</t>
  </si>
  <si>
    <t>905,06</t>
  </si>
  <si>
    <t>CMI BARON DANA</t>
  </si>
  <si>
    <t>A0200</t>
  </si>
  <si>
    <t>CMI BEJAN GABRIEL</t>
  </si>
  <si>
    <t>A0933</t>
  </si>
  <si>
    <t>CMI BEJAN LUMINITA</t>
  </si>
  <si>
    <t>A1540</t>
  </si>
  <si>
    <t>CMI BELDESCU CRISTINA</t>
  </si>
  <si>
    <t>A1144</t>
  </si>
  <si>
    <t>CMI BELU VICTORIA</t>
  </si>
  <si>
    <t>A1302</t>
  </si>
  <si>
    <t>CMI BENTAN NATALIA</t>
  </si>
  <si>
    <t>A1541</t>
  </si>
  <si>
    <t>CMI BIRTA MITUTA VIORICA</t>
  </si>
  <si>
    <t>A0004</t>
  </si>
  <si>
    <t>CMI BITA CRISTINA</t>
  </si>
  <si>
    <t>A0214</t>
  </si>
  <si>
    <t>CMI BITICA VALI ANGELICA</t>
  </si>
  <si>
    <t>A0859</t>
  </si>
  <si>
    <t>CMI BOBOC VALENTINA</t>
  </si>
  <si>
    <t>A0014</t>
  </si>
  <si>
    <t>CMI BOBOSEA PAULA ALINA</t>
  </si>
  <si>
    <t>A1520</t>
  </si>
  <si>
    <t>CMI BOGDAN DANIELA</t>
  </si>
  <si>
    <t>A1487</t>
  </si>
  <si>
    <t>CMI BOICEA ADINA</t>
  </si>
  <si>
    <t>A1394</t>
  </si>
  <si>
    <t>CMI BOJESCU ALEXANDRA</t>
  </si>
  <si>
    <t>A1583</t>
  </si>
  <si>
    <t>CMI BORDUSELU ILEANA-MATILDA</t>
  </si>
  <si>
    <t>A0883</t>
  </si>
  <si>
    <t>CMI BOTEZ VOICA RUXANDRA</t>
  </si>
  <si>
    <t>A0303</t>
  </si>
  <si>
    <t>CMI BRATU LAURA</t>
  </si>
  <si>
    <t>A0079</t>
  </si>
  <si>
    <t>CMI BRATU NICOLAE</t>
  </si>
  <si>
    <t>A1402</t>
  </si>
  <si>
    <t>CMI BRATU SMARANDITA</t>
  </si>
  <si>
    <t>A0773</t>
  </si>
  <si>
    <t>CMI BRIHAILESCU OLGA</t>
  </si>
  <si>
    <t>A0067</t>
  </si>
  <si>
    <t>CMI BRUNNER DIANA</t>
  </si>
  <si>
    <t>A0539</t>
  </si>
  <si>
    <t>2006,29</t>
  </si>
  <si>
    <t>218,02</t>
  </si>
  <si>
    <t>2224,31</t>
  </si>
  <si>
    <t>CMI BUBULAC LUCIA</t>
  </si>
  <si>
    <t>A0497</t>
  </si>
  <si>
    <t>1411,29</t>
  </si>
  <si>
    <t>166,56</t>
  </si>
  <si>
    <t>1577,85</t>
  </si>
  <si>
    <t>CMI BUCHET NICOLETA</t>
  </si>
  <si>
    <t>A0557</t>
  </si>
  <si>
    <t>CMI BUCUREI ALINA</t>
  </si>
  <si>
    <t>A0895</t>
  </si>
  <si>
    <t>CMI BUDICA GABRIELA</t>
  </si>
  <si>
    <t>A0984</t>
  </si>
  <si>
    <t>CMI BUDULEA MARY</t>
  </si>
  <si>
    <t>A0150</t>
  </si>
  <si>
    <t>CMI BULBUC V. AURORA MELANIA</t>
  </si>
  <si>
    <t>A0533</t>
  </si>
  <si>
    <t>CMI BULESCU MAGDALENA CORNELIA</t>
  </si>
  <si>
    <t>A0072</t>
  </si>
  <si>
    <t>CMI BULIMAC CRISTINA</t>
  </si>
  <si>
    <t>A1385</t>
  </si>
  <si>
    <t>CMI BULUCEA MARIA ALEXANDRA</t>
  </si>
  <si>
    <t>A1606</t>
  </si>
  <si>
    <t>CMI BURDUJA MARIANA</t>
  </si>
  <si>
    <t>A0545</t>
  </si>
  <si>
    <t>1518,34</t>
  </si>
  <si>
    <t>177,00</t>
  </si>
  <si>
    <t>1695,34</t>
  </si>
  <si>
    <t>CMI BURNEL SILVIA</t>
  </si>
  <si>
    <t>A1533</t>
  </si>
  <si>
    <t>CMI BUSOI GRIGORE</t>
  </si>
  <si>
    <t>A0623</t>
  </si>
  <si>
    <t>CMI BUTA FANICA</t>
  </si>
  <si>
    <t>A0094</t>
  </si>
  <si>
    <t>CMI BUZSA ANICA</t>
  </si>
  <si>
    <t>A0080</t>
  </si>
  <si>
    <t>1696,24</t>
  </si>
  <si>
    <t>CMI CADARU MIRCEA VICTOR</t>
  </si>
  <si>
    <t>A1023</t>
  </si>
  <si>
    <t>847,54</t>
  </si>
  <si>
    <t>185,47</t>
  </si>
  <si>
    <t>1033,01</t>
  </si>
  <si>
    <t>CMI CALIN ANCA ADRIANA</t>
  </si>
  <si>
    <t>A0642</t>
  </si>
  <si>
    <t>CMI CALIN CARMEN MIHAELA</t>
  </si>
  <si>
    <t>A0624</t>
  </si>
  <si>
    <t>CMI CALINESCU MARIA</t>
  </si>
  <si>
    <t>A0776</t>
  </si>
  <si>
    <t>CMI CALINESCU MIHAELA LIVIANA</t>
  </si>
  <si>
    <t>A1029</t>
  </si>
  <si>
    <t>CMI CANANAU CRISTINA</t>
  </si>
  <si>
    <t>A0289</t>
  </si>
  <si>
    <t>CMI CANDELA VIORICA</t>
  </si>
  <si>
    <t>A0125</t>
  </si>
  <si>
    <t>CMI CANULESCU CMI CANULESCU</t>
  </si>
  <si>
    <t>A0481</t>
  </si>
  <si>
    <t>1500,99</t>
  </si>
  <si>
    <t>85,80</t>
  </si>
  <si>
    <t>CMI CAPATINA SERBAN</t>
  </si>
  <si>
    <t>A0388</t>
  </si>
  <si>
    <t>CMI CAPSA NATALIA</t>
  </si>
  <si>
    <t>A1348</t>
  </si>
  <si>
    <t>CMI CARAVAN FELICIA</t>
  </si>
  <si>
    <t>A0503</t>
  </si>
  <si>
    <t>1853,73</t>
  </si>
  <si>
    <t>215,50</t>
  </si>
  <si>
    <t>2069,23</t>
  </si>
  <si>
    <t>CMI CARPIUC MARIUCA</t>
  </si>
  <si>
    <t>A0873</t>
  </si>
  <si>
    <t>CMI CATANA MARION</t>
  </si>
  <si>
    <t>A0559</t>
  </si>
  <si>
    <t>CMI CAZAN CRISTINA</t>
  </si>
  <si>
    <t>A0175</t>
  </si>
  <si>
    <t>CMI CEACANICA ANTIGONA</t>
  </si>
  <si>
    <t>A0715</t>
  </si>
  <si>
    <t>CMI CERBAN MARIA</t>
  </si>
  <si>
    <t>A0090</t>
  </si>
  <si>
    <t>CMI CERNESCU DAN FLORIAN</t>
  </si>
  <si>
    <t>A0448</t>
  </si>
  <si>
    <t>2196,73</t>
  </si>
  <si>
    <t>218,38</t>
  </si>
  <si>
    <t>CMI CHIRIAC GEORGE MARIAN</t>
  </si>
  <si>
    <t>A1586</t>
  </si>
  <si>
    <t>CMI CHIRILA DANIELA</t>
  </si>
  <si>
    <t>A1475</t>
  </si>
  <si>
    <t>1818,59</t>
  </si>
  <si>
    <t>153,20</t>
  </si>
  <si>
    <t>1971,79</t>
  </si>
  <si>
    <t>CMI CHIRILA NICOLAE</t>
  </si>
  <si>
    <t>A0516</t>
  </si>
  <si>
    <t>1193,32</t>
  </si>
  <si>
    <t>137,93</t>
  </si>
  <si>
    <t>1331,25</t>
  </si>
  <si>
    <t>CMI CHIRU CRISTINA M.</t>
  </si>
  <si>
    <t>A0196</t>
  </si>
  <si>
    <t>CMI CHITIC SORINA</t>
  </si>
  <si>
    <t>A0078</t>
  </si>
  <si>
    <t>CMI CHIURCIU CATALIN</t>
  </si>
  <si>
    <t>A1093</t>
  </si>
  <si>
    <t>CMI CINARU LILIANA</t>
  </si>
  <si>
    <t>A1353</t>
  </si>
  <si>
    <t>CMI CIOC SIMONA</t>
  </si>
  <si>
    <t>A0878</t>
  </si>
  <si>
    <t>CMI CIOCOIU FLORENTINA</t>
  </si>
  <si>
    <t>A0398</t>
  </si>
  <si>
    <t>2170,78</t>
  </si>
  <si>
    <t>214,42</t>
  </si>
  <si>
    <t>CMI CIOIU MARIANA</t>
  </si>
  <si>
    <t>A0405</t>
  </si>
  <si>
    <t>1029,40</t>
  </si>
  <si>
    <t>167,64</t>
  </si>
  <si>
    <t>CMI CIOLOMPEA DANUT FLORIN</t>
  </si>
  <si>
    <t>A1241</t>
  </si>
  <si>
    <t>815,57</t>
  </si>
  <si>
    <t>150,80</t>
  </si>
  <si>
    <t>966,37</t>
  </si>
  <si>
    <t>CMI CIOMU DIANA</t>
  </si>
  <si>
    <t>A0158</t>
  </si>
  <si>
    <t>CMI CIORICI CAMELIA</t>
  </si>
  <si>
    <t>A1391</t>
  </si>
  <si>
    <t>CMI CIRICA DANA</t>
  </si>
  <si>
    <t>A0552</t>
  </si>
  <si>
    <t>1213,76</t>
  </si>
  <si>
    <t>136,40</t>
  </si>
  <si>
    <t>1350,16</t>
  </si>
  <si>
    <t>CMI CIRJAN ELENA</t>
  </si>
  <si>
    <t>A0156</t>
  </si>
  <si>
    <t>CMI CIUCUR DAVID</t>
  </si>
  <si>
    <t>A0850</t>
  </si>
  <si>
    <t>CMI COCAU VIORICA</t>
  </si>
  <si>
    <t>A0173</t>
  </si>
  <si>
    <t>CMI CODREANU EMILIA</t>
  </si>
  <si>
    <t>A0091</t>
  </si>
  <si>
    <t>CMI COJOC GABRIELA</t>
  </si>
  <si>
    <t>A1200</t>
  </si>
  <si>
    <t>CMI COJOCARU VICTORIA</t>
  </si>
  <si>
    <t>A0719</t>
  </si>
  <si>
    <t>CMI COMANICI FLORINA</t>
  </si>
  <si>
    <t>A0638</t>
  </si>
  <si>
    <t>CMI COMNEA LAURA</t>
  </si>
  <si>
    <t>A1658</t>
  </si>
  <si>
    <t>670,53</t>
  </si>
  <si>
    <t>121,33</t>
  </si>
  <si>
    <t>CMI COMSA ECATERINA</t>
  </si>
  <si>
    <t>A0469</t>
  </si>
  <si>
    <t>1216,15</t>
  </si>
  <si>
    <t>154,10</t>
  </si>
  <si>
    <t>1370,25</t>
  </si>
  <si>
    <t>CMI COMSA MIHAELA</t>
  </si>
  <si>
    <t>A0615</t>
  </si>
  <si>
    <t>CMI CONSTANTIN ALINA</t>
  </si>
  <si>
    <t>A0877</t>
  </si>
  <si>
    <t>CMI CONSTANTIN BARSAN NUTI</t>
  </si>
  <si>
    <t>A1645</t>
  </si>
  <si>
    <t>CMI CONSTANTIN FLORENTINA</t>
  </si>
  <si>
    <t>A1605</t>
  </si>
  <si>
    <t>CMI CONSTANTIN OVIDIU</t>
  </si>
  <si>
    <t>A1427</t>
  </si>
  <si>
    <t>CMI CONSTANTIN PAULA</t>
  </si>
  <si>
    <t>A0844</t>
  </si>
  <si>
    <t>CMI CONSTANTIN VICTORIA OLGA</t>
  </si>
  <si>
    <t>A0221</t>
  </si>
  <si>
    <t>CMI CONSTANTINESCU MARIANTI ADRIANA</t>
  </si>
  <si>
    <t>A1661</t>
  </si>
  <si>
    <t>CMI CONSTANTINESCU MERI CLAUDIA</t>
  </si>
  <si>
    <t>A1088</t>
  </si>
  <si>
    <t>CMI CONSTANTINESCU MIHNEA-CRISTIAN</t>
  </si>
  <si>
    <t>A1522</t>
  </si>
  <si>
    <t>1443,84</t>
  </si>
  <si>
    <t>174,84</t>
  </si>
  <si>
    <t>CMI CONSTANTINESCU YVONNE</t>
  </si>
  <si>
    <t>A1523</t>
  </si>
  <si>
    <t>CMI CONSTANTINIU ADRIANA</t>
  </si>
  <si>
    <t>A0032</t>
  </si>
  <si>
    <t>CMI CORCIU ANCA</t>
  </si>
  <si>
    <t>A0727</t>
  </si>
  <si>
    <t>CMI CORNEA ANA DELIA</t>
  </si>
  <si>
    <t>A0903</t>
  </si>
  <si>
    <t>CMI COSTACHE LUMINITA LENUTA</t>
  </si>
  <si>
    <t>A1648</t>
  </si>
  <si>
    <t>CMI COSTEA MIHAELA</t>
  </si>
  <si>
    <t>A0145</t>
  </si>
  <si>
    <t>1001,17</t>
  </si>
  <si>
    <t>122,75</t>
  </si>
  <si>
    <t>1123,92</t>
  </si>
  <si>
    <t>CMI CRACIUN NICODIN M</t>
  </si>
  <si>
    <t>A0165</t>
  </si>
  <si>
    <t>CMI CRACIUN OTILIA</t>
  </si>
  <si>
    <t>A0713</t>
  </si>
  <si>
    <t>CMI CRACIUN VALENTIN</t>
  </si>
  <si>
    <t>A1305</t>
  </si>
  <si>
    <t>CMI CRISTACHE MONICA</t>
  </si>
  <si>
    <t>A0703</t>
  </si>
  <si>
    <t>CMI CRISTEA ALEXANDRA</t>
  </si>
  <si>
    <t>A1596</t>
  </si>
  <si>
    <t>CMI CRISTIAN MIRELA</t>
  </si>
  <si>
    <t>A0462</t>
  </si>
  <si>
    <t>1300,54</t>
  </si>
  <si>
    <t>146,30</t>
  </si>
  <si>
    <t>1446,84</t>
  </si>
  <si>
    <t>CMI CRISTINA CARMEN VIRGINIA</t>
  </si>
  <si>
    <t>A1290</t>
  </si>
  <si>
    <t>CMI CUCULICI MARIA</t>
  </si>
  <si>
    <t>A0803</t>
  </si>
  <si>
    <t>CMI CUNCEA ELISABETA</t>
  </si>
  <si>
    <t>A0476</t>
  </si>
  <si>
    <t>1198,81</t>
  </si>
  <si>
    <t>182,41</t>
  </si>
  <si>
    <t>1381,22</t>
  </si>
  <si>
    <t>CMI CURELEA LILIANA</t>
  </si>
  <si>
    <t>A0362</t>
  </si>
  <si>
    <t>2532,75</t>
  </si>
  <si>
    <t>248,12</t>
  </si>
  <si>
    <t>CMI CUZINO VALE STELA</t>
  </si>
  <si>
    <t>A0185</t>
  </si>
  <si>
    <t>CMI DAMIAN INA IOANA</t>
  </si>
  <si>
    <t>A0628</t>
  </si>
  <si>
    <t>CMI DAMIAN MARICICA</t>
  </si>
  <si>
    <t>A0910</t>
  </si>
  <si>
    <t>1093,67</t>
  </si>
  <si>
    <t>151,73</t>
  </si>
  <si>
    <t>CMI DAN SANDA MARIA</t>
  </si>
  <si>
    <t>A1231</t>
  </si>
  <si>
    <t>CMI DASCALESCU AURELIA</t>
  </si>
  <si>
    <t>A0475</t>
  </si>
  <si>
    <t>2093,75</t>
  </si>
  <si>
    <t>129,84</t>
  </si>
  <si>
    <t>2223,59</t>
  </si>
  <si>
    <t>CMI DAVITOIU ADRIANA</t>
  </si>
  <si>
    <t>A0092</t>
  </si>
  <si>
    <t>CMI DEMETRESCU ANCA</t>
  </si>
  <si>
    <t>A0053</t>
  </si>
  <si>
    <t>CMI DESCULTU PETRA</t>
  </si>
  <si>
    <t>A0011</t>
  </si>
  <si>
    <t>CMI DIAC DANA</t>
  </si>
  <si>
    <t>A1073</t>
  </si>
  <si>
    <t>CMI DIACONU IOANA ILINCA</t>
  </si>
  <si>
    <t>A1398</t>
  </si>
  <si>
    <t>CMI DIACONU TEODORA</t>
  </si>
  <si>
    <t>A0135</t>
  </si>
  <si>
    <t>CMI DICA ADRIANA</t>
  </si>
  <si>
    <t>A0946</t>
  </si>
  <si>
    <t>CMI DIMA CATALINA</t>
  </si>
  <si>
    <t>A0136</t>
  </si>
  <si>
    <t>CMI DIMIAN CARMEN</t>
  </si>
  <si>
    <t>A0839</t>
  </si>
  <si>
    <t>CMI DIMITRIU LARISSA</t>
  </si>
  <si>
    <t>A1614</t>
  </si>
  <si>
    <t>CMI DIMITRIU RODICA</t>
  </si>
  <si>
    <t>A0458</t>
  </si>
  <si>
    <t>774,63</t>
  </si>
  <si>
    <t>141,12</t>
  </si>
  <si>
    <t>CMI DINESCU ADRIANA</t>
  </si>
  <si>
    <t>A0059</t>
  </si>
  <si>
    <t>CMI DINU DANA</t>
  </si>
  <si>
    <t>A0820</t>
  </si>
  <si>
    <t>CMI DINU IULIAN</t>
  </si>
  <si>
    <t>A0871</t>
  </si>
  <si>
    <t>CMI DINULESCU DANIELA</t>
  </si>
  <si>
    <t>A1590</t>
  </si>
  <si>
    <t>CMI DINULESCU GEORGE</t>
  </si>
  <si>
    <t>A0162</t>
  </si>
  <si>
    <t>CMI DIONISIE CARMEN</t>
  </si>
  <si>
    <t>A0253</t>
  </si>
  <si>
    <t>CMI DOBOS MIHAELA</t>
  </si>
  <si>
    <t>A0812</t>
  </si>
  <si>
    <t>CMI DOBRE COSMINA</t>
  </si>
  <si>
    <t>A0505</t>
  </si>
  <si>
    <t>1234,49</t>
  </si>
  <si>
    <t>153,30</t>
  </si>
  <si>
    <t>1387,79</t>
  </si>
  <si>
    <t>CMI DOBRE SILVIA</t>
  </si>
  <si>
    <t>A0191</t>
  </si>
  <si>
    <t>CMI DOBRESCU GEORGE</t>
  </si>
  <si>
    <t>A0095</t>
  </si>
  <si>
    <t>CMI DOGARU VIORICA</t>
  </si>
  <si>
    <t>A0036</t>
  </si>
  <si>
    <t>1923,71</t>
  </si>
  <si>
    <t>193,40</t>
  </si>
  <si>
    <t>2117,11</t>
  </si>
  <si>
    <t>CMI DOLANESCU MIHAELA</t>
  </si>
  <si>
    <t>A1647</t>
  </si>
  <si>
    <t>602,22</t>
  </si>
  <si>
    <t>103,85</t>
  </si>
  <si>
    <t>CMI DRAGAN CONSTANTA</t>
  </si>
  <si>
    <t>A0824</t>
  </si>
  <si>
    <t>CMI DRAGAN IOANA</t>
  </si>
  <si>
    <t>A0129</t>
  </si>
  <si>
    <t>CMI DRAGHICI MIHAELA</t>
  </si>
  <si>
    <t>740,78</t>
  </si>
  <si>
    <t>80,09</t>
  </si>
  <si>
    <t>CMI DRAGNE GABRIELA</t>
  </si>
  <si>
    <t>A0044</t>
  </si>
  <si>
    <t>CMI DRAGOMIR AMALIA MARILENA</t>
  </si>
  <si>
    <t>A1301</t>
  </si>
  <si>
    <t>1001,23</t>
  </si>
  <si>
    <t>139,70</t>
  </si>
  <si>
    <t>1140,93</t>
  </si>
  <si>
    <t>CMI DRAGOSTIN MIHAELA</t>
  </si>
  <si>
    <t>A0340</t>
  </si>
  <si>
    <t>CMI DRAGUT SCAPIN ANGELA GIOVANA</t>
  </si>
  <si>
    <t>A0363</t>
  </si>
  <si>
    <t>CMI DROG MARIAN</t>
  </si>
  <si>
    <t>A0730</t>
  </si>
  <si>
    <t>CMI DUCA MONICA</t>
  </si>
  <si>
    <t>A0213</t>
  </si>
  <si>
    <t>CMI DUMBRAVA ANCA DANIELA</t>
  </si>
  <si>
    <t>A0419</t>
  </si>
  <si>
    <t>1413,01</t>
  </si>
  <si>
    <t>181,68</t>
  </si>
  <si>
    <t>CMI DUMBRAVA LENUTA</t>
  </si>
  <si>
    <t>A0148</t>
  </si>
  <si>
    <t>CMI DUMITRASCU CEZAR</t>
  </si>
  <si>
    <t>A0943</t>
  </si>
  <si>
    <t>CMI DUMITRESCU  CORNELIA</t>
  </si>
  <si>
    <t>A0540</t>
  </si>
  <si>
    <t>1408,94</t>
  </si>
  <si>
    <t>183,49</t>
  </si>
  <si>
    <t>1592,43</t>
  </si>
  <si>
    <t>CMI DUMITRESCU ANA MARIA</t>
  </si>
  <si>
    <t>A1253</t>
  </si>
  <si>
    <t>1710,03</t>
  </si>
  <si>
    <t>189,50</t>
  </si>
  <si>
    <t>1899,53</t>
  </si>
  <si>
    <t>CMI DUMITRESCU DRAGOS</t>
  </si>
  <si>
    <t>A1637</t>
  </si>
  <si>
    <t>CMI DUMITRESCU LAURA MARIA</t>
  </si>
  <si>
    <t>A1532</t>
  </si>
  <si>
    <t>CMI DUMITRESCU LIVIU</t>
  </si>
  <si>
    <t>A0810</t>
  </si>
  <si>
    <t>CMI DUMITRESCU MARIEANA D.</t>
  </si>
  <si>
    <t>A0592</t>
  </si>
  <si>
    <t xml:space="preserve">CMI DUMITRESCU MIHAELA </t>
  </si>
  <si>
    <t>A1587</t>
  </si>
  <si>
    <t>CMI DUMITRESCU NATASA</t>
  </si>
  <si>
    <t>A0564</t>
  </si>
  <si>
    <t>1834,05</t>
  </si>
  <si>
    <t>126,31</t>
  </si>
  <si>
    <t>CMI DUMITRESCU RODICA</t>
  </si>
  <si>
    <t>A0526</t>
  </si>
  <si>
    <t>757,05</t>
  </si>
  <si>
    <t>105,47</t>
  </si>
  <si>
    <t>862,52</t>
  </si>
  <si>
    <t>CMI DUMITRESCU RUXANDA</t>
  </si>
  <si>
    <t>A1149</t>
  </si>
  <si>
    <t>CMI DUMITRESCU SORINA</t>
  </si>
  <si>
    <t>A0456</t>
  </si>
  <si>
    <t>1771,24</t>
  </si>
  <si>
    <t>203,26</t>
  </si>
  <si>
    <t>CMI DUMITRESCU VALERICA</t>
  </si>
  <si>
    <t>A0132</t>
  </si>
  <si>
    <t>1648,96</t>
  </si>
  <si>
    <t>180,24</t>
  </si>
  <si>
    <t>1829,20</t>
  </si>
  <si>
    <t>CMI DUMITRIU MARIANA</t>
  </si>
  <si>
    <t>A1489</t>
  </si>
  <si>
    <t>1060,42</t>
  </si>
  <si>
    <t>152,53</t>
  </si>
  <si>
    <t>1212,95</t>
  </si>
  <si>
    <t>CMI DUMITRU DORINA</t>
  </si>
  <si>
    <t>A0501</t>
  </si>
  <si>
    <t>1991,61</t>
  </si>
  <si>
    <t>211,90</t>
  </si>
  <si>
    <t>2203,51</t>
  </si>
  <si>
    <t>CMI DUMITRU MIRELA LIVIA</t>
  </si>
  <si>
    <t>A0712</t>
  </si>
  <si>
    <t>CMI DUMITRU POPOVICI LILIANA</t>
  </si>
  <si>
    <t>A0220</t>
  </si>
  <si>
    <t>CMI DUMITRU RODICA NATALIA</t>
  </si>
  <si>
    <t>A0060</t>
  </si>
  <si>
    <t>CMI DUMITRU SABINA</t>
  </si>
  <si>
    <t>A0562</t>
  </si>
  <si>
    <t>CMI DUNCA MOISIN MARIA</t>
  </si>
  <si>
    <t>A0491</t>
  </si>
  <si>
    <t>1207,92</t>
  </si>
  <si>
    <t>170,88</t>
  </si>
  <si>
    <t>1378,80</t>
  </si>
  <si>
    <t>CMI ECONOMU ANCA</t>
  </si>
  <si>
    <t>A0331</t>
  </si>
  <si>
    <t>CMI EFRIM ILEANA ANCA</t>
  </si>
  <si>
    <t>A1051</t>
  </si>
  <si>
    <t>CMI ELIECU ADRIANA</t>
  </si>
  <si>
    <t>A0995</t>
  </si>
  <si>
    <t>CMI ELIESCU BOGDAN</t>
  </si>
  <si>
    <t>A0822</t>
  </si>
  <si>
    <t>CMI ELISEI ADRIAN</t>
  </si>
  <si>
    <t>A1458</t>
  </si>
  <si>
    <t>CMI ENACHE HORIA</t>
  </si>
  <si>
    <t>A1663</t>
  </si>
  <si>
    <t>1268,28</t>
  </si>
  <si>
    <t>147,02</t>
  </si>
  <si>
    <t>1415,30</t>
  </si>
  <si>
    <t>CMI ENACHESCU DIANA</t>
  </si>
  <si>
    <t>A1649</t>
  </si>
  <si>
    <t>CMI ENESCU CRISTINA</t>
  </si>
  <si>
    <t>A1428</t>
  </si>
  <si>
    <t>CMI EREMIA MARIA</t>
  </si>
  <si>
    <t>A0319</t>
  </si>
  <si>
    <t>CMI ERSCH DANIELA</t>
  </si>
  <si>
    <t>A0928</t>
  </si>
  <si>
    <t>CMI EVANGHELIE GETA</t>
  </si>
  <si>
    <t>A0370</t>
  </si>
  <si>
    <t>CMI EZARU ANISOARA</t>
  </si>
  <si>
    <t>A0270</t>
  </si>
  <si>
    <t>CMI FARCASANU MARIANA</t>
  </si>
  <si>
    <t>A0304</t>
  </si>
  <si>
    <t>CMI FEHER RALUCA</t>
  </si>
  <si>
    <t>A1580</t>
  </si>
  <si>
    <t>CMI FEJER RUXANDRA MIHAELA</t>
  </si>
  <si>
    <t>A0600</t>
  </si>
  <si>
    <t>CMI FELECAN ILEANA</t>
  </si>
  <si>
    <t>A0312</t>
  </si>
  <si>
    <t>1589,39</t>
  </si>
  <si>
    <t>193,99</t>
  </si>
  <si>
    <t xml:space="preserve">CMI FERESTEANU MONICA </t>
  </si>
  <si>
    <t>A1221</t>
  </si>
  <si>
    <t>CMI FILIP DANA</t>
  </si>
  <si>
    <t>A1650</t>
  </si>
  <si>
    <t>CMI FLOREA RAZVAN</t>
  </si>
  <si>
    <t>A0655</t>
  </si>
  <si>
    <t>CMI FLORESCU CRISTIAN</t>
  </si>
  <si>
    <t>A0410</t>
  </si>
  <si>
    <t>916,92</t>
  </si>
  <si>
    <t>99,85</t>
  </si>
  <si>
    <t>CMI FLORESCU ROXANA</t>
  </si>
  <si>
    <t>A0912</t>
  </si>
  <si>
    <t>CMI FODOLICA MADALINA ANDREEA</t>
  </si>
  <si>
    <t>A0409</t>
  </si>
  <si>
    <t>CMI FORT CRISTIAN</t>
  </si>
  <si>
    <t>A1615</t>
  </si>
  <si>
    <t>CMI FRANCIUK TEREZA EUGENIA</t>
  </si>
  <si>
    <t>A0443</t>
  </si>
  <si>
    <t>1464,63</t>
  </si>
  <si>
    <t>183,35</t>
  </si>
  <si>
    <t>CMI FRÂNCU MARIAN</t>
  </si>
  <si>
    <t>A0192</t>
  </si>
  <si>
    <t>CMI FRASIN RALUCA</t>
  </si>
  <si>
    <t>A1108</t>
  </si>
  <si>
    <t>CMI FRONIE DUMITRU</t>
  </si>
  <si>
    <t>A0317</t>
  </si>
  <si>
    <t>CMI FRUMOSU AMALIA</t>
  </si>
  <si>
    <t>A0065</t>
  </si>
  <si>
    <t>1253,63</t>
  </si>
  <si>
    <t>165,48</t>
  </si>
  <si>
    <t>1419,11</t>
  </si>
  <si>
    <t>CMI FRUMOSU VIORICA</t>
  </si>
  <si>
    <t>A1091</t>
  </si>
  <si>
    <t>1036,18</t>
  </si>
  <si>
    <t>143,68</t>
  </si>
  <si>
    <t>1179,86</t>
  </si>
  <si>
    <t>CMI FRUSINA CRISTINA CATINCA</t>
  </si>
  <si>
    <t>A1460</t>
  </si>
  <si>
    <t>CMI FUEREA LILIANA</t>
  </si>
  <si>
    <t>A0345</t>
  </si>
  <si>
    <t>CMI FUIOREA LUMINITA</t>
  </si>
  <si>
    <t>A0235</t>
  </si>
  <si>
    <t>CMI FULOP LAURA</t>
  </si>
  <si>
    <t>A1403</t>
  </si>
  <si>
    <t>CMI GALAMIJ CAMELIA</t>
  </si>
  <si>
    <t>A0969</t>
  </si>
  <si>
    <t>CMI GALATANU BOGDAN</t>
  </si>
  <si>
    <t>A1570</t>
  </si>
  <si>
    <t>CMI GAMAN PAUNA</t>
  </si>
  <si>
    <t>A0096</t>
  </si>
  <si>
    <t>CMI GANEA IULIA</t>
  </si>
  <si>
    <t>A0120</t>
  </si>
  <si>
    <t>CMI GARNITA MARIANA</t>
  </si>
  <si>
    <t>A0202</t>
  </si>
  <si>
    <t>CMI GAVANESCU MIHAELA</t>
  </si>
  <si>
    <t>A0049</t>
  </si>
  <si>
    <t>CMI GAVRILAS ELISABETA VIORICA</t>
  </si>
  <si>
    <t>A0645</t>
  </si>
  <si>
    <t>CMI GAVRILIU MIHAELA</t>
  </si>
  <si>
    <t>A0554</t>
  </si>
  <si>
    <t>CMI GEICULESCU CALIN</t>
  </si>
  <si>
    <t>A0298</t>
  </si>
  <si>
    <t>CMI GEORGESCU ADRIANA</t>
  </si>
  <si>
    <t>A1419</t>
  </si>
  <si>
    <t>1697,60</t>
  </si>
  <si>
    <t>128,94</t>
  </si>
  <si>
    <t>CMI GEORGESCU DORINA</t>
  </si>
  <si>
    <t>A0588</t>
  </si>
  <si>
    <t>CMI GEORGESCU GEORGETA</t>
  </si>
  <si>
    <t>A0212</t>
  </si>
  <si>
    <t xml:space="preserve">CMI GEORGESCU MAURITAN </t>
  </si>
  <si>
    <t>A0170</t>
  </si>
  <si>
    <t>CMI GEORGESCU MIHAIL</t>
  </si>
  <si>
    <t>A0182</t>
  </si>
  <si>
    <t>CMI GEORGESCU MIRELA LIGIA</t>
  </si>
  <si>
    <t>A0058</t>
  </si>
  <si>
    <t>CMI GEORGESCU MONICA</t>
  </si>
  <si>
    <t>A0888</t>
  </si>
  <si>
    <t>CMI GEORGESCU NICOLAE</t>
  </si>
  <si>
    <t>A1624</t>
  </si>
  <si>
    <t>780,44</t>
  </si>
  <si>
    <t>133,51</t>
  </si>
  <si>
    <t>CMI GHELBEREU LUMINITA OCTAVIA</t>
  </si>
  <si>
    <t>A0440</t>
  </si>
  <si>
    <t>1784,12</t>
  </si>
  <si>
    <t>CMI GHELBEREU SORIN</t>
  </si>
  <si>
    <t>A0400</t>
  </si>
  <si>
    <t>1049,23</t>
  </si>
  <si>
    <t>184,56</t>
  </si>
  <si>
    <t>CMI GHELT DOINA A.</t>
  </si>
  <si>
    <t>A0254</t>
  </si>
  <si>
    <t>CMI GHEORDUNESCU MIHAELA</t>
  </si>
  <si>
    <t>A0025</t>
  </si>
  <si>
    <t>CMI GHEORGHITA LUMINITA</t>
  </si>
  <si>
    <t>A0176</t>
  </si>
  <si>
    <t>CMI GHEORGHITA MARE VERONICA</t>
  </si>
  <si>
    <t>A0374</t>
  </si>
  <si>
    <t>CMI GHEORGHITA NICOLA MARINA</t>
  </si>
  <si>
    <t>A1599</t>
  </si>
  <si>
    <t>CMI GHEORGHITA TEODOR</t>
  </si>
  <si>
    <t>A0652</t>
  </si>
  <si>
    <t>CMI GHEORGHITANU ODETTA</t>
  </si>
  <si>
    <t>A0771</t>
  </si>
  <si>
    <t>CMI GHINET CRISTINA</t>
  </si>
  <si>
    <t>A0291</t>
  </si>
  <si>
    <t>CMI GHIONARU CARMEN</t>
  </si>
  <si>
    <t>A0879</t>
  </si>
  <si>
    <t>CMI GHIRITI MARIANA</t>
  </si>
  <si>
    <t>A0622</t>
  </si>
  <si>
    <t>CMI GHITA AUGUSTA G.</t>
  </si>
  <si>
    <t>A0138</t>
  </si>
  <si>
    <t>CMI GHITA MARIA</t>
  </si>
  <si>
    <t>A0517</t>
  </si>
  <si>
    <t>2030,60</t>
  </si>
  <si>
    <t>209,02</t>
  </si>
  <si>
    <t>2239,62</t>
  </si>
  <si>
    <t>CMI GHITA VASILESCU IULIA</t>
  </si>
  <si>
    <t>A1613</t>
  </si>
  <si>
    <t>CMI GIDEA ADRIANA</t>
  </si>
  <si>
    <t>A0805</t>
  </si>
  <si>
    <t>CMI GIRCU ELENA</t>
  </si>
  <si>
    <t>A1203</t>
  </si>
  <si>
    <t>CMI GLIGA EUGENIA</t>
  </si>
  <si>
    <t>A1276</t>
  </si>
  <si>
    <t>CMI GOICEANU DIANA M</t>
  </si>
  <si>
    <t>A0866</t>
  </si>
  <si>
    <t>CMI GOLIA DORINA</t>
  </si>
  <si>
    <t>A1320</t>
  </si>
  <si>
    <t>CMI GOMOIU ELENA</t>
  </si>
  <si>
    <t>A0159</t>
  </si>
  <si>
    <t>CMI GOSPODINOV LILIANA MARIA</t>
  </si>
  <si>
    <t>A0076</t>
  </si>
  <si>
    <t>CMI GRAJDEANU IOANA</t>
  </si>
  <si>
    <t>A0739</t>
  </si>
  <si>
    <t>CMI GRASU IOANA</t>
  </si>
  <si>
    <t>A0427</t>
  </si>
  <si>
    <t>839,57</t>
  </si>
  <si>
    <t>132,17</t>
  </si>
  <si>
    <t>CMI GRASU MARILENA S.</t>
  </si>
  <si>
    <t>A0421</t>
  </si>
  <si>
    <t>1487,91</t>
  </si>
  <si>
    <t>185,64</t>
  </si>
  <si>
    <t>CMI GRAURE LUMINITA</t>
  </si>
  <si>
    <t>A0605</t>
  </si>
  <si>
    <t>CMI GRECEANU SMARANDITA</t>
  </si>
  <si>
    <t>A0537</t>
  </si>
  <si>
    <t>1993,70</t>
  </si>
  <si>
    <t>214,78</t>
  </si>
  <si>
    <t>2208,48</t>
  </si>
  <si>
    <t>CMI GRIGORESCU C. ELENA</t>
  </si>
  <si>
    <t>A0377</t>
  </si>
  <si>
    <t>1070,54</t>
  </si>
  <si>
    <t>61,01</t>
  </si>
  <si>
    <t>CMI GRIGORESCU ELENA</t>
  </si>
  <si>
    <t>A0581</t>
  </si>
  <si>
    <t>1031,50</t>
  </si>
  <si>
    <t>1206,34</t>
  </si>
  <si>
    <t>CMI GRIGORESCU IOANA</t>
  </si>
  <si>
    <t>A0045</t>
  </si>
  <si>
    <t>CMI GRIGORESCU MARIANA</t>
  </si>
  <si>
    <t>A0894</t>
  </si>
  <si>
    <t>875,23</t>
  </si>
  <si>
    <t>110,26</t>
  </si>
  <si>
    <t>985,49</t>
  </si>
  <si>
    <t>CMI GRIGORESCU RALUCA</t>
  </si>
  <si>
    <t>A0167</t>
  </si>
  <si>
    <t>CMI GROSU ANCA LUCIA</t>
  </si>
  <si>
    <t>A0394</t>
  </si>
  <si>
    <t>1228,42</t>
  </si>
  <si>
    <t>126,96</t>
  </si>
  <si>
    <t>CMI GRUIA MARIA LUMINITA</t>
  </si>
  <si>
    <t>A0424</t>
  </si>
  <si>
    <t>899,81</t>
  </si>
  <si>
    <t>137,00</t>
  </si>
  <si>
    <t>CMI GRUIA VALENTINA</t>
  </si>
  <si>
    <t>A1510</t>
  </si>
  <si>
    <t>CMI GUSITA CLAUDIU</t>
  </si>
  <si>
    <t>A0143</t>
  </si>
  <si>
    <t>CMI HAHUI VALENTINA</t>
  </si>
  <si>
    <t>A0639</t>
  </si>
  <si>
    <t>CMI HAMEI GABRIELA</t>
  </si>
  <si>
    <t>A0123</t>
  </si>
  <si>
    <t>CMI HARATU MARINA</t>
  </si>
  <si>
    <t>A0161</t>
  </si>
  <si>
    <t>CMI HERDEA VALERIA</t>
  </si>
  <si>
    <t>A0408</t>
  </si>
  <si>
    <t>2071,27</t>
  </si>
  <si>
    <t>178,42</t>
  </si>
  <si>
    <t>CMI HOROSAN ANCA</t>
  </si>
  <si>
    <t>A0190</t>
  </si>
  <si>
    <t>CMI HUZLAU GABRIELA CORNELIA</t>
  </si>
  <si>
    <t>A0386</t>
  </si>
  <si>
    <t>1703,75</t>
  </si>
  <si>
    <t>149,46</t>
  </si>
  <si>
    <t>CMI IANCU MIHAELA ADELA</t>
  </si>
  <si>
    <t>A0752</t>
  </si>
  <si>
    <t>CMI IDOMIR ANA MARIA</t>
  </si>
  <si>
    <t>A1512</t>
  </si>
  <si>
    <t>714,24</t>
  </si>
  <si>
    <t>103,30</t>
  </si>
  <si>
    <t>817,54</t>
  </si>
  <si>
    <t>CMI ILIE COCA MARIA</t>
  </si>
  <si>
    <t>A0105</t>
  </si>
  <si>
    <t>CMI ILIE MIHAELA</t>
  </si>
  <si>
    <t>A0454</t>
  </si>
  <si>
    <t>1624,46</t>
  </si>
  <si>
    <t>205,06</t>
  </si>
  <si>
    <t>1829,52</t>
  </si>
  <si>
    <t>CMI IOANITOAIA ELENA</t>
  </si>
  <si>
    <t>A0397</t>
  </si>
  <si>
    <t>1049,49</t>
  </si>
  <si>
    <t>126,89</t>
  </si>
  <si>
    <t>1176,38</t>
  </si>
  <si>
    <t>CMI IONDA CHRISTIANA</t>
  </si>
  <si>
    <t>A0183</t>
  </si>
  <si>
    <t>CMI IONDA SERBANESCU CARMEN</t>
  </si>
  <si>
    <t>A0442</t>
  </si>
  <si>
    <t>1345,70</t>
  </si>
  <si>
    <t>181,21</t>
  </si>
  <si>
    <t>CMI IONESCU BIATRICE</t>
  </si>
  <si>
    <t>A0393</t>
  </si>
  <si>
    <t>CMI IONESCU CARMEN</t>
  </si>
  <si>
    <t>A0126</t>
  </si>
  <si>
    <t>CMI IONESCU CRISTIAN GEORGE</t>
  </si>
  <si>
    <t>A0472</t>
  </si>
  <si>
    <t>1702,20</t>
  </si>
  <si>
    <t>180,60</t>
  </si>
  <si>
    <t>CMI IONESCU DANIELA</t>
  </si>
  <si>
    <t>A0990</t>
  </si>
  <si>
    <t>CMI IONESCU EMILIA</t>
  </si>
  <si>
    <t>A1594</t>
  </si>
  <si>
    <t>CMI IONESCU FLORIAN</t>
  </si>
  <si>
    <t>A0455</t>
  </si>
  <si>
    <t>971,10</t>
  </si>
  <si>
    <t>130,08</t>
  </si>
  <si>
    <t>CMI IONESCU HINTESTI ADRIAN</t>
  </si>
  <si>
    <t>A0258</t>
  </si>
  <si>
    <t>CMI IONESCU ION</t>
  </si>
  <si>
    <t>A1424</t>
  </si>
  <si>
    <t>1586,78</t>
  </si>
  <si>
    <t>164,03</t>
  </si>
  <si>
    <t>1750,81</t>
  </si>
  <si>
    <t>CMI IONESCU LACRAMIOARA</t>
  </si>
  <si>
    <t>A0684</t>
  </si>
  <si>
    <t>CMI IONESCU LAURA</t>
  </si>
  <si>
    <t>A0309</t>
  </si>
  <si>
    <t>CMI IONESCU MIHAELA RODICA</t>
  </si>
  <si>
    <t>A1593</t>
  </si>
  <si>
    <t>CMI IONESCU MIHAELA STEFANIA</t>
  </si>
  <si>
    <t>A0207</t>
  </si>
  <si>
    <t>CMI IONESCU PAULA</t>
  </si>
  <si>
    <t>A0662</t>
  </si>
  <si>
    <t>CMI IONESCU SILVIA</t>
  </si>
  <si>
    <t>A0074</t>
  </si>
  <si>
    <t>CMI IONITA ANCA MARILENA</t>
  </si>
  <si>
    <t>A0277</t>
  </si>
  <si>
    <t>CMI IORDACHE CHRISTIANA</t>
  </si>
  <si>
    <t>A1584</t>
  </si>
  <si>
    <t>CMI IORDACHE R. IZABELE</t>
  </si>
  <si>
    <t>A0954</t>
  </si>
  <si>
    <t>CMI IORDAN ALINA</t>
  </si>
  <si>
    <t>A1581</t>
  </si>
  <si>
    <t>CMI IORDAN MAGDALENA</t>
  </si>
  <si>
    <t>A0018</t>
  </si>
  <si>
    <t>CMI IORGA VIORICA</t>
  </si>
  <si>
    <t>A0308</t>
  </si>
  <si>
    <t>CMI ISAR CRISTINA</t>
  </si>
  <si>
    <t>A0334</t>
  </si>
  <si>
    <t>CMI ISOPESCU ELEONORA</t>
  </si>
  <si>
    <t>A0566</t>
  </si>
  <si>
    <t>CMI ISTRATE ANDREEA LARISA</t>
  </si>
  <si>
    <t>A1644</t>
  </si>
  <si>
    <t>CMI IVANA MARILENA DANIELA</t>
  </si>
  <si>
    <t>A0650</t>
  </si>
  <si>
    <t>CMI IVANCIU IOANA</t>
  </si>
  <si>
    <t>A0573</t>
  </si>
  <si>
    <t>CMI IVASCU MIHAELA - LILIANA</t>
  </si>
  <si>
    <t>A1676</t>
  </si>
  <si>
    <t>CMI JAMBOR MIHAELA</t>
  </si>
  <si>
    <t>A0318</t>
  </si>
  <si>
    <t>CMI JELEBOGLU BADIU PETRICA</t>
  </si>
  <si>
    <t>A0793</t>
  </si>
  <si>
    <t>CMI JIGAU IRINA</t>
  </si>
  <si>
    <t>A0974</t>
  </si>
  <si>
    <t>CMI JITEA DELIA</t>
  </si>
  <si>
    <t>A0693</t>
  </si>
  <si>
    <t>CMI JUGRAVU MONICA ROXANA</t>
  </si>
  <si>
    <t>A1283</t>
  </si>
  <si>
    <t>572,48</t>
  </si>
  <si>
    <t>70,22</t>
  </si>
  <si>
    <t>642,70</t>
  </si>
  <si>
    <t>CMI JURCA DAN</t>
  </si>
  <si>
    <t>A0890</t>
  </si>
  <si>
    <t>CMI JUVERDEANU DOINA</t>
  </si>
  <si>
    <t>A0722</t>
  </si>
  <si>
    <t>CMI KAUNITZ BERTA</t>
  </si>
  <si>
    <t>A0696</t>
  </si>
  <si>
    <t>CMI KINN ANIELA</t>
  </si>
  <si>
    <t>A1560</t>
  </si>
  <si>
    <t>CMI KRENEK ANDREEA</t>
  </si>
  <si>
    <t>A1466</t>
  </si>
  <si>
    <t>CMI LANG DOINA</t>
  </si>
  <si>
    <t>A0845</t>
  </si>
  <si>
    <t>CMI LASCU MARIA</t>
  </si>
  <si>
    <t>A0418</t>
  </si>
  <si>
    <t>1535,00</t>
  </si>
  <si>
    <t>105,00</t>
  </si>
  <si>
    <t>CMI LATEATA VERONICA</t>
  </si>
  <si>
    <t>A0898</t>
  </si>
  <si>
    <t>CMI LAZAR SLAVICI IULIAN</t>
  </si>
  <si>
    <t>A0571</t>
  </si>
  <si>
    <t>CMI LAZAR VASILE</t>
  </si>
  <si>
    <t>A0666</t>
  </si>
  <si>
    <t>CMI LAZAR VIOLETA</t>
  </si>
  <si>
    <t>A0164</t>
  </si>
  <si>
    <t>CMI LAZARESCU MARIANA</t>
  </si>
  <si>
    <t>A0935</t>
  </si>
  <si>
    <t>CMI LAZARESCU ROXANA</t>
  </si>
  <si>
    <t>A1229</t>
  </si>
  <si>
    <t>CMI LEOCA GHEORGHE</t>
  </si>
  <si>
    <t>A0563</t>
  </si>
  <si>
    <t>CMI LEOVEANU MIHAELA</t>
  </si>
  <si>
    <t>A0110</t>
  </si>
  <si>
    <t>CMI LEU CRISTINA</t>
  </si>
  <si>
    <t>A0741</t>
  </si>
  <si>
    <t>CMI LICA CLEOPATRA</t>
  </si>
  <si>
    <t>A0920</t>
  </si>
  <si>
    <t>CMI LICU GLADIOLA</t>
  </si>
  <si>
    <t>A0287</t>
  </si>
  <si>
    <t>CMI LICUDIS PAULINA</t>
  </si>
  <si>
    <t>A0667</t>
  </si>
  <si>
    <t>CMI LOGHIN CARMEN</t>
  </si>
  <si>
    <t>A0543</t>
  </si>
  <si>
    <t>635,65</t>
  </si>
  <si>
    <t>154,70</t>
  </si>
  <si>
    <t>790,35</t>
  </si>
  <si>
    <t>CMI LUCA RODICA</t>
  </si>
  <si>
    <t>A0283</t>
  </si>
  <si>
    <t>CMI LUCESCU MAGDA</t>
  </si>
  <si>
    <t>A1542</t>
  </si>
  <si>
    <t>CMI LUCULESCU MARINA</t>
  </si>
  <si>
    <t>A0021</t>
  </si>
  <si>
    <t>CMI LUNCA MIHAITA-ILIE</t>
  </si>
  <si>
    <t>A1603</t>
  </si>
  <si>
    <t>CMI LUPUSORU MIRCEA OVIDIU DENIS</t>
  </si>
  <si>
    <t>A1350</t>
  </si>
  <si>
    <t>1095,49</t>
  </si>
  <si>
    <t>131,17</t>
  </si>
  <si>
    <t>CMI MACAROV BURNICHI FLORENTA</t>
  </si>
  <si>
    <t>A1404</t>
  </si>
  <si>
    <t>1144,43</t>
  </si>
  <si>
    <t>122,20</t>
  </si>
  <si>
    <t>CMI MACOVEI ANDA ELENA</t>
  </si>
  <si>
    <t>A1464</t>
  </si>
  <si>
    <t>CMI MAGDOIU ANCA</t>
  </si>
  <si>
    <t>A0826</t>
  </si>
  <si>
    <t>CMI MAGUREANU ELENA</t>
  </si>
  <si>
    <t>A0521</t>
  </si>
  <si>
    <t>1546,35</t>
  </si>
  <si>
    <t>164,40</t>
  </si>
  <si>
    <t>1710,75</t>
  </si>
  <si>
    <t>CMI MANCA RUCSANDRA</t>
  </si>
  <si>
    <t>A1155</t>
  </si>
  <si>
    <t>CMI MANEA SILVIA</t>
  </si>
  <si>
    <t>A0215</t>
  </si>
  <si>
    <t>CMI MANICEANU MARIN</t>
  </si>
  <si>
    <t>A1277</t>
  </si>
  <si>
    <t>CMI MANOLE ANGELA</t>
  </si>
  <si>
    <t>A1338</t>
  </si>
  <si>
    <t>CMI MANTA OLIMPIA</t>
  </si>
  <si>
    <t>A1653</t>
  </si>
  <si>
    <t>CMI MANTA VIOLETA</t>
  </si>
  <si>
    <t>A0023</t>
  </si>
  <si>
    <t>CMI MARCEAN RODICA</t>
  </si>
  <si>
    <t>A0089</t>
  </si>
  <si>
    <t>CMI MARCU DOINA</t>
  </si>
  <si>
    <t>A1222</t>
  </si>
  <si>
    <t>CMI MARDALE POPA TINCA</t>
  </si>
  <si>
    <t>A0796</t>
  </si>
  <si>
    <t>CMI MARICA OANA</t>
  </si>
  <si>
    <t>A1300</t>
  </si>
  <si>
    <t>CMI MARIN CRISTINA</t>
  </si>
  <si>
    <t>A1589</t>
  </si>
  <si>
    <t>CMI MARIN DORIANA ROSE MARIE</t>
  </si>
  <si>
    <t>A1467</t>
  </si>
  <si>
    <t>CMI MARIN ELENA</t>
  </si>
  <si>
    <t>A0534</t>
  </si>
  <si>
    <t>2144,76</t>
  </si>
  <si>
    <t>205,78</t>
  </si>
  <si>
    <t>2350,54</t>
  </si>
  <si>
    <t>CMI MARIN MARIA SIMONA</t>
  </si>
  <si>
    <t>A0211</t>
  </si>
  <si>
    <t>CMI MARIN MIRELA PAULA</t>
  </si>
  <si>
    <t>A0031</t>
  </si>
  <si>
    <t>977,26</t>
  </si>
  <si>
    <t>182,39</t>
  </si>
  <si>
    <t>1159,65</t>
  </si>
  <si>
    <t>CMI MARINCAS DANIELA</t>
  </si>
  <si>
    <t>A0641</t>
  </si>
  <si>
    <t>1798,16</t>
  </si>
  <si>
    <t>131,20</t>
  </si>
  <si>
    <t>CMI MARINESCU ANCA</t>
  </si>
  <si>
    <t>A0284</t>
  </si>
  <si>
    <t>CMI MARINESCU ANGELA</t>
  </si>
  <si>
    <t>A0223</t>
  </si>
  <si>
    <t>CMI MARINESCU ELENA</t>
  </si>
  <si>
    <t>A0103</t>
  </si>
  <si>
    <t>CMI MARINESCU GEORGETA</t>
  </si>
  <si>
    <t>A1074</t>
  </si>
  <si>
    <t>CMI MARINESCU IOANA</t>
  </si>
  <si>
    <t>A0502</t>
  </si>
  <si>
    <t>1411,83</t>
  </si>
  <si>
    <t>182,27</t>
  </si>
  <si>
    <t>1594,10</t>
  </si>
  <si>
    <t>CMI MARTINOVICI CRISTINA</t>
  </si>
  <si>
    <t>A0347</t>
  </si>
  <si>
    <t>CMI MÂRZA ANA MARIA</t>
  </si>
  <si>
    <t>A1477</t>
  </si>
  <si>
    <t>CMI MASOUD STEFANIA</t>
  </si>
  <si>
    <t>A0054</t>
  </si>
  <si>
    <t>CMI MATEESCU MARIANA</t>
  </si>
  <si>
    <t>A0082</t>
  </si>
  <si>
    <t>CMI MATEESCU MIRCEA</t>
  </si>
  <si>
    <t>A1004</t>
  </si>
  <si>
    <t>CMI MATEI AMALIA</t>
  </si>
  <si>
    <t>A1147</t>
  </si>
  <si>
    <t>CMI MATEI RODICA</t>
  </si>
  <si>
    <t>A1655</t>
  </si>
  <si>
    <t>CMI MATEIAS ANTONIA</t>
  </si>
  <si>
    <t>A0705</t>
  </si>
  <si>
    <t>CMI MATEICIUC GHEORGHE</t>
  </si>
  <si>
    <t>A1113</t>
  </si>
  <si>
    <t>CMI MELNIC GABRIEL</t>
  </si>
  <si>
    <t>A0736</t>
  </si>
  <si>
    <t>CMI MERA VIORICA</t>
  </si>
  <si>
    <t>A0180</t>
  </si>
  <si>
    <t>CMI MIHAESCU ANDREA</t>
  </si>
  <si>
    <t>A0139</t>
  </si>
  <si>
    <t>CMI MIHAESCU TIT LIVIA C.</t>
  </si>
  <si>
    <t>A0648</t>
  </si>
  <si>
    <t>CMI MIHAI DOINA</t>
  </si>
  <si>
    <t>A1630</t>
  </si>
  <si>
    <t>CMI MIHAI ELENA</t>
  </si>
  <si>
    <t>A0210</t>
  </si>
  <si>
    <t>CMI MIHAI FILOFTEIA</t>
  </si>
  <si>
    <t>A0343</t>
  </si>
  <si>
    <t>CMI MIHAIL LEONARD</t>
  </si>
  <si>
    <t>A0495</t>
  </si>
  <si>
    <t>1946,24</t>
  </si>
  <si>
    <t>243,90</t>
  </si>
  <si>
    <t>2190,14</t>
  </si>
  <si>
    <t>CMI MIHAIL MARIUS</t>
  </si>
  <si>
    <t>A0865</t>
  </si>
  <si>
    <t>CMI MIHAIL THEANO</t>
  </si>
  <si>
    <t>A0272</t>
  </si>
  <si>
    <t>CMI MIHAIL VALERIA</t>
  </si>
  <si>
    <t>A0613</t>
  </si>
  <si>
    <t>CMI MIHAILA DOINA</t>
  </si>
  <si>
    <t>A0001</t>
  </si>
  <si>
    <t xml:space="preserve">CMI MIHAILA FLAVIA </t>
  </si>
  <si>
    <t>A1564</t>
  </si>
  <si>
    <t>CMI MIHAILESCU CRISTIAN</t>
  </si>
  <si>
    <t>A1559</t>
  </si>
  <si>
    <t>CMI MIHALCESCU MARGARETA</t>
  </si>
  <si>
    <t>A0435</t>
  </si>
  <si>
    <t>1687,86</t>
  </si>
  <si>
    <t>181,65</t>
  </si>
  <si>
    <t>CMI MIHIOTIS SILVIA</t>
  </si>
  <si>
    <t>A0490</t>
  </si>
  <si>
    <t>1618,40</t>
  </si>
  <si>
    <t>1782,43</t>
  </si>
  <si>
    <t>CMI MIHUTESCU MARIA</t>
  </si>
  <si>
    <t>A0617</t>
  </si>
  <si>
    <t>CMI MIHUTOIU AURORA</t>
  </si>
  <si>
    <t>A1561</t>
  </si>
  <si>
    <t>CMI MILEA VIORICA</t>
  </si>
  <si>
    <t>A0900</t>
  </si>
  <si>
    <t>CMI MILITARU LUMINITA PAULA</t>
  </si>
  <si>
    <t>A0396</t>
  </si>
  <si>
    <t>2793,90</t>
  </si>
  <si>
    <t>215,83</t>
  </si>
  <si>
    <t>CMI MILOSESCU CONSTANTA</t>
  </si>
  <si>
    <t>A0099</t>
  </si>
  <si>
    <t>CMI MINA MADALINA</t>
  </si>
  <si>
    <t>A1012</t>
  </si>
  <si>
    <t>CMI MINCA CRISTIAN</t>
  </si>
  <si>
    <t>A0507</t>
  </si>
  <si>
    <t>CMI MINCA MONICA</t>
  </si>
  <si>
    <t>A0683</t>
  </si>
  <si>
    <t>CMI MINZARARU ANCA</t>
  </si>
  <si>
    <t>A0461</t>
  </si>
  <si>
    <t>CMI MIRAUTA CARMEN</t>
  </si>
  <si>
    <t>A0857</t>
  </si>
  <si>
    <t>CMI MIRCEA AURORA</t>
  </si>
  <si>
    <t>A1675</t>
  </si>
  <si>
    <t>937,06</t>
  </si>
  <si>
    <t>61,21</t>
  </si>
  <si>
    <t>CMI MIRCEA IRINA MARIA</t>
  </si>
  <si>
    <t>A0063</t>
  </si>
  <si>
    <t>CMI MIREA CONSTANTA</t>
  </si>
  <si>
    <t>A0983</t>
  </si>
  <si>
    <t>CMI MIRGORODSCHI SIMONA</t>
  </si>
  <si>
    <t>A0892</t>
  </si>
  <si>
    <t>CMI MIRON IRINA</t>
  </si>
  <si>
    <t>A0379</t>
  </si>
  <si>
    <t>2171,02</t>
  </si>
  <si>
    <t>209,91</t>
  </si>
  <si>
    <t>2380,93</t>
  </si>
  <si>
    <t>CMI MIRONESCU OCTAVIA CORNELIA</t>
  </si>
  <si>
    <t>A1631</t>
  </si>
  <si>
    <t>CMI MITRACHE VENERA</t>
  </si>
  <si>
    <t>A0413</t>
  </si>
  <si>
    <t>-345,30</t>
  </si>
  <si>
    <t>73,64</t>
  </si>
  <si>
    <t>CMI MITRESCU ILEANA</t>
  </si>
  <si>
    <t>A1611</t>
  </si>
  <si>
    <t>614,07</t>
  </si>
  <si>
    <t>87,05</t>
  </si>
  <si>
    <t>701,12</t>
  </si>
  <si>
    <t>CMI MITROAICA ROMEO VIFOR</t>
  </si>
  <si>
    <t>A0567</t>
  </si>
  <si>
    <t>CMI MOANGA DECEBAL</t>
  </si>
  <si>
    <t>A0208</t>
  </si>
  <si>
    <t>CMI MOCANU CRISTINA</t>
  </si>
  <si>
    <t>A0449</t>
  </si>
  <si>
    <t>1166,83</t>
  </si>
  <si>
    <t>143,53</t>
  </si>
  <si>
    <t>CMI MOCANU MIHAELA</t>
  </si>
  <si>
    <t>A0364</t>
  </si>
  <si>
    <t>CMI MOCANU MIHAELA ANCA</t>
  </si>
  <si>
    <t>A0383</t>
  </si>
  <si>
    <t>926,35</t>
  </si>
  <si>
    <t>160,17</t>
  </si>
  <si>
    <t>CMI MOIA ANCA</t>
  </si>
  <si>
    <t>A0179</t>
  </si>
  <si>
    <t>CMI MOLDOVEANU ADRIANA</t>
  </si>
  <si>
    <t>A0009</t>
  </si>
  <si>
    <t>CMI MORAR CARMEN</t>
  </si>
  <si>
    <t>A0174</t>
  </si>
  <si>
    <t>CMI MORARU TINCA</t>
  </si>
  <si>
    <t>A0218</t>
  </si>
  <si>
    <t>CMI MOSNEAGA LIGIA</t>
  </si>
  <si>
    <t>A0460</t>
  </si>
  <si>
    <t>1413,38</t>
  </si>
  <si>
    <t>132,45</t>
  </si>
  <si>
    <t>1545,83</t>
  </si>
  <si>
    <t>CMI MULTESCU FLORENTINA</t>
  </si>
  <si>
    <t>A0269</t>
  </si>
  <si>
    <t>1316,26</t>
  </si>
  <si>
    <t>137,14</t>
  </si>
  <si>
    <t>1453,40</t>
  </si>
  <si>
    <t>CMI MUNTEANU ANGELA</t>
  </si>
  <si>
    <t>A1476</t>
  </si>
  <si>
    <t>CMI MUNTEANU GEANINA</t>
  </si>
  <si>
    <t>A0908</t>
  </si>
  <si>
    <t>CMI MUNTEANU MARIA</t>
  </si>
  <si>
    <t>A1657</t>
  </si>
  <si>
    <t>812,72</t>
  </si>
  <si>
    <t>62,11</t>
  </si>
  <si>
    <t>874,83</t>
  </si>
  <si>
    <t>CMI MURESAN CARMEN</t>
  </si>
  <si>
    <t>A0005</t>
  </si>
  <si>
    <t>CMI MUSAT LACRAMIOARA</t>
  </si>
  <si>
    <t>A0216</t>
  </si>
  <si>
    <t>CMI NAICU IULIAN AGRIPA</t>
  </si>
  <si>
    <t>A1379</t>
  </si>
  <si>
    <t>2303,79</t>
  </si>
  <si>
    <t>251,47</t>
  </si>
  <si>
    <t>2555,26</t>
  </si>
  <si>
    <t>CMI NANIU SEVASTITA</t>
  </si>
  <si>
    <t>A0171</t>
  </si>
  <si>
    <t>CMI NEACSU ADELA SIMONA</t>
  </si>
  <si>
    <t>A1421</t>
  </si>
  <si>
    <t>CMI NEACSU ANE MARI STEFANIA</t>
  </si>
  <si>
    <t>A1595</t>
  </si>
  <si>
    <t>CMI NEACSU VICTORIA</t>
  </si>
  <si>
    <t>A1392</t>
  </si>
  <si>
    <t>CMI NEAGU LAURA</t>
  </si>
  <si>
    <t>A1141</t>
  </si>
  <si>
    <t>CMI NEAGU MARIA CRISTINA ROXANA</t>
  </si>
  <si>
    <t>A1332</t>
  </si>
  <si>
    <t>1683,31</t>
  </si>
  <si>
    <t>140,83</t>
  </si>
  <si>
    <t>1824,14</t>
  </si>
  <si>
    <t>CMI NEAMTU GELU</t>
  </si>
  <si>
    <t>A0339</t>
  </si>
  <si>
    <t>CMI NEDEF MONICA</t>
  </si>
  <si>
    <t>A1251</t>
  </si>
  <si>
    <t>CMI NEGREA RODICA</t>
  </si>
  <si>
    <t>A0172</t>
  </si>
  <si>
    <t>1847,85</t>
  </si>
  <si>
    <t>175,16</t>
  </si>
  <si>
    <t>2023,01</t>
  </si>
  <si>
    <t>CMI NEGREAN ALIN</t>
  </si>
  <si>
    <t>A0854</t>
  </si>
  <si>
    <t>CMI NEGRU NICOLETA</t>
  </si>
  <si>
    <t>A1013</t>
  </si>
  <si>
    <t>CMI NEICU IRINA</t>
  </si>
  <si>
    <t>A0024</t>
  </si>
  <si>
    <t>CMI NICOLAE DOINA</t>
  </si>
  <si>
    <t>A0515</t>
  </si>
  <si>
    <t>1129,58</t>
  </si>
  <si>
    <t>109,18</t>
  </si>
  <si>
    <t>1238,76</t>
  </si>
  <si>
    <t>CMI NICOLAU CARMEN</t>
  </si>
  <si>
    <t>A0222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</si>
</sst>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.00;[Red]0.00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left"/>
    </xf>
    <xf numFmtId="0" fontId="2" fillId="2" borderId="1" xfId="20" applyFont="1" applyFill="1" applyBorder="1" applyAlignment="1">
      <alignment horizontal="left" wrapText="1"/>
      <protection/>
    </xf>
    <xf numFmtId="0" fontId="2" fillId="2" borderId="1" xfId="20" applyFont="1" applyFill="1" applyBorder="1" applyAlignment="1">
      <alignment horizontal="left"/>
      <protection/>
    </xf>
    <xf numFmtId="4" fontId="2" fillId="2" borderId="1" xfId="20" applyNumberFormat="1" applyFont="1" applyFill="1" applyBorder="1" applyAlignment="1">
      <alignment horizontal="left"/>
      <protection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73" fontId="2" fillId="2" borderId="1" xfId="0" applyNumberFormat="1" applyFont="1" applyFill="1" applyBorder="1" applyAlignment="1">
      <alignment horizontal="left"/>
    </xf>
    <xf numFmtId="173" fontId="2" fillId="2" borderId="1" xfId="0" applyNumberFormat="1" applyFont="1" applyFill="1" applyBorder="1" applyAlignment="1">
      <alignment horizontal="center"/>
    </xf>
    <xf numFmtId="43" fontId="2" fillId="2" borderId="1" xfId="17" applyNumberFormat="1" applyFont="1" applyFill="1" applyBorder="1" applyAlignment="1">
      <alignment horizontal="right"/>
    </xf>
    <xf numFmtId="0" fontId="2" fillId="2" borderId="0" xfId="20" applyFont="1" applyFill="1" applyAlignment="1">
      <alignment horizontal="left"/>
      <protection/>
    </xf>
    <xf numFmtId="0" fontId="2" fillId="2" borderId="1" xfId="21" applyFont="1" applyFill="1" applyBorder="1" applyAlignment="1">
      <alignment horizontal="left" wrapText="1"/>
      <protection/>
    </xf>
    <xf numFmtId="0" fontId="2" fillId="2" borderId="1" xfId="21" applyFont="1" applyFill="1" applyBorder="1" applyAlignment="1">
      <alignment horizontal="left"/>
      <protection/>
    </xf>
    <xf numFmtId="49" fontId="2" fillId="2" borderId="1" xfId="0" applyNumberFormat="1" applyFont="1" applyFill="1" applyBorder="1" applyAlignment="1">
      <alignment horizontal="left" wrapText="1"/>
    </xf>
    <xf numFmtId="172" fontId="2" fillId="2" borderId="1" xfId="0" applyNumberFormat="1" applyFont="1" applyFill="1" applyBorder="1" applyAlignment="1">
      <alignment horizontal="center"/>
    </xf>
    <xf numFmtId="43" fontId="2" fillId="2" borderId="1" xfId="17" applyNumberFormat="1" applyFont="1" applyFill="1" applyBorder="1" applyAlignment="1">
      <alignment horizontal="center"/>
    </xf>
    <xf numFmtId="4" fontId="2" fillId="2" borderId="0" xfId="0" applyNumberFormat="1" applyFont="1" applyFill="1" applyAlignment="1">
      <alignment horizontal="left"/>
    </xf>
    <xf numFmtId="4" fontId="4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center"/>
    </xf>
    <xf numFmtId="39" fontId="2" fillId="2" borderId="1" xfId="0" applyNumberFormat="1" applyFont="1" applyFill="1" applyBorder="1" applyAlignment="1">
      <alignment horizontal="left"/>
    </xf>
    <xf numFmtId="172" fontId="2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center"/>
    </xf>
    <xf numFmtId="0" fontId="2" fillId="2" borderId="1" xfId="21" applyFont="1" applyFill="1" applyBorder="1" applyAlignment="1">
      <alignment horizontal="left" wrapText="1"/>
      <protection/>
    </xf>
    <xf numFmtId="0" fontId="2" fillId="2" borderId="1" xfId="21" applyFont="1" applyFill="1" applyBorder="1" applyAlignment="1">
      <alignment horizontal="left"/>
      <protection/>
    </xf>
    <xf numFmtId="0" fontId="2" fillId="2" borderId="1" xfId="20" applyFont="1" applyFill="1" applyBorder="1" applyAlignment="1">
      <alignment horizontal="left" wrapText="1"/>
      <protection/>
    </xf>
    <xf numFmtId="0" fontId="2" fillId="2" borderId="1" xfId="20" applyFont="1" applyFill="1" applyBorder="1" applyAlignment="1">
      <alignment horizontal="left"/>
      <protection/>
    </xf>
    <xf numFmtId="4" fontId="2" fillId="2" borderId="1" xfId="20" applyNumberFormat="1" applyFont="1" applyFill="1" applyBorder="1" applyAlignment="1">
      <alignment horizontal="left"/>
      <protection/>
    </xf>
    <xf numFmtId="43" fontId="2" fillId="2" borderId="1" xfId="17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 wrapText="1"/>
    </xf>
    <xf numFmtId="172" fontId="2" fillId="2" borderId="1" xfId="0" applyNumberFormat="1" applyFont="1" applyFill="1" applyBorder="1" applyAlignment="1">
      <alignment horizontal="left"/>
    </xf>
    <xf numFmtId="172" fontId="2" fillId="2" borderId="1" xfId="0" applyNumberFormat="1" applyFont="1" applyFill="1" applyBorder="1" applyAlignment="1">
      <alignment horizontal="center"/>
    </xf>
    <xf numFmtId="173" fontId="2" fillId="2" borderId="1" xfId="0" applyNumberFormat="1" applyFont="1" applyFill="1" applyBorder="1" applyAlignment="1">
      <alignment horizontal="left"/>
    </xf>
    <xf numFmtId="173" fontId="2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1" xfId="21" applyFont="1" applyFill="1" applyBorder="1" applyAlignment="1">
      <alignment horizontal="left" wrapText="1"/>
      <protection/>
    </xf>
    <xf numFmtId="0" fontId="4" fillId="2" borderId="1" xfId="21" applyFont="1" applyFill="1" applyBorder="1" applyAlignment="1">
      <alignment horizontal="left"/>
      <protection/>
    </xf>
    <xf numFmtId="0" fontId="5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/>
    </xf>
    <xf numFmtId="4" fontId="2" fillId="2" borderId="0" xfId="20" applyNumberFormat="1" applyFont="1" applyFill="1" applyBorder="1" applyAlignment="1">
      <alignment horizontal="left"/>
      <protection/>
    </xf>
    <xf numFmtId="4" fontId="2" fillId="2" borderId="3" xfId="0" applyNumberFormat="1" applyFont="1" applyFill="1" applyBorder="1" applyAlignment="1">
      <alignment horizontal="left"/>
    </xf>
    <xf numFmtId="0" fontId="2" fillId="2" borderId="0" xfId="20" applyFont="1" applyFill="1" applyBorder="1" applyAlignment="1">
      <alignment horizontal="left" wrapText="1"/>
      <protection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omma 2" xfId="17"/>
    <cellStyle name="Currency" xfId="18"/>
    <cellStyle name="Currency [0]" xfId="19"/>
    <cellStyle name="Normal 2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04"/>
  <sheetViews>
    <sheetView tabSelected="1" workbookViewId="0" topLeftCell="A1">
      <selection activeCell="I9" sqref="I9"/>
    </sheetView>
  </sheetViews>
  <sheetFormatPr defaultColWidth="9.140625" defaultRowHeight="12.75"/>
  <cols>
    <col min="1" max="1" width="6.28125" style="6" customWidth="1"/>
    <col min="2" max="2" width="32.8515625" style="6" customWidth="1"/>
    <col min="3" max="3" width="10.00390625" style="6" customWidth="1"/>
    <col min="4" max="4" width="11.7109375" style="7" customWidth="1"/>
    <col min="5" max="5" width="13.28125" style="7" customWidth="1"/>
    <col min="6" max="6" width="12.7109375" style="7" customWidth="1"/>
    <col min="7" max="16384" width="9.140625" style="6" customWidth="1"/>
  </cols>
  <sheetData>
    <row r="1" spans="1:6" s="2" customFormat="1" ht="18">
      <c r="A1" s="1" t="s">
        <v>1272</v>
      </c>
      <c r="D1" s="3" t="s">
        <v>769</v>
      </c>
      <c r="E1" s="3"/>
      <c r="F1" s="3"/>
    </row>
    <row r="2" spans="4:6" s="2" customFormat="1" ht="15.75">
      <c r="D2" s="3" t="s">
        <v>770</v>
      </c>
      <c r="E2" s="3"/>
      <c r="F2" s="3"/>
    </row>
    <row r="3" spans="2:6" s="2" customFormat="1" ht="18">
      <c r="B3" s="1"/>
      <c r="C3" s="1"/>
      <c r="D3" s="4"/>
      <c r="E3" s="5"/>
      <c r="F3" s="5"/>
    </row>
    <row r="4" spans="2:6" s="2" customFormat="1" ht="18">
      <c r="B4" s="1" t="s">
        <v>1273</v>
      </c>
      <c r="C4" s="1"/>
      <c r="D4" s="4"/>
      <c r="E4" s="5"/>
      <c r="F4" s="5"/>
    </row>
    <row r="5" spans="2:6" s="2" customFormat="1" ht="18">
      <c r="B5" s="1" t="s">
        <v>1274</v>
      </c>
      <c r="D5" s="4"/>
      <c r="E5" s="5"/>
      <c r="F5" s="5"/>
    </row>
    <row r="7" spans="1:6" s="10" customFormat="1" ht="25.5">
      <c r="A7" s="8" t="s">
        <v>1275</v>
      </c>
      <c r="B7" s="8" t="s">
        <v>1276</v>
      </c>
      <c r="C7" s="9" t="s">
        <v>1277</v>
      </c>
      <c r="D7" s="9" t="s">
        <v>1278</v>
      </c>
      <c r="E7" s="9" t="s">
        <v>1279</v>
      </c>
      <c r="F7" s="9" t="s">
        <v>1280</v>
      </c>
    </row>
    <row r="8" spans="1:6" s="5" customFormat="1" ht="12.75">
      <c r="A8" s="11">
        <v>1</v>
      </c>
      <c r="B8" s="9" t="s">
        <v>1281</v>
      </c>
      <c r="C8" s="11" t="s">
        <v>1282</v>
      </c>
      <c r="D8" s="11" t="s">
        <v>1283</v>
      </c>
      <c r="E8" s="11" t="s">
        <v>1284</v>
      </c>
      <c r="F8" s="12" t="s">
        <v>1285</v>
      </c>
    </row>
    <row r="9" spans="1:8" s="5" customFormat="1" ht="12.75">
      <c r="A9" s="11">
        <v>2</v>
      </c>
      <c r="B9" s="9" t="s">
        <v>1286</v>
      </c>
      <c r="C9" s="11" t="s">
        <v>1287</v>
      </c>
      <c r="D9" s="13">
        <v>1921.63</v>
      </c>
      <c r="E9" s="13">
        <v>232.39</v>
      </c>
      <c r="F9" s="14">
        <v>2154.02</v>
      </c>
      <c r="H9" s="15"/>
    </row>
    <row r="10" spans="1:6" s="20" customFormat="1" ht="12.75">
      <c r="A10" s="11">
        <v>3</v>
      </c>
      <c r="B10" s="16" t="s">
        <v>1288</v>
      </c>
      <c r="C10" s="17" t="s">
        <v>1289</v>
      </c>
      <c r="D10" s="18">
        <v>1280.42</v>
      </c>
      <c r="E10" s="18">
        <v>147.8</v>
      </c>
      <c r="F10" s="19">
        <v>1428.22</v>
      </c>
    </row>
    <row r="11" spans="1:6" s="20" customFormat="1" ht="12.75">
      <c r="A11" s="11">
        <v>4</v>
      </c>
      <c r="B11" s="16" t="s">
        <v>1290</v>
      </c>
      <c r="C11" s="17" t="s">
        <v>1291</v>
      </c>
      <c r="D11" s="18">
        <v>2122.93</v>
      </c>
      <c r="E11" s="18">
        <v>233.47</v>
      </c>
      <c r="F11" s="21">
        <v>2356.4</v>
      </c>
    </row>
    <row r="12" spans="1:6" s="20" customFormat="1" ht="12.75">
      <c r="A12" s="11">
        <v>5</v>
      </c>
      <c r="B12" s="16" t="s">
        <v>1292</v>
      </c>
      <c r="C12" s="17" t="s">
        <v>1293</v>
      </c>
      <c r="D12" s="18">
        <v>1248.48</v>
      </c>
      <c r="E12" s="18">
        <v>185.74</v>
      </c>
      <c r="F12" s="19">
        <v>1434.22</v>
      </c>
    </row>
    <row r="13" spans="1:6" s="5" customFormat="1" ht="12.75">
      <c r="A13" s="11">
        <v>6</v>
      </c>
      <c r="B13" s="9" t="s">
        <v>1294</v>
      </c>
      <c r="C13" s="11" t="s">
        <v>1295</v>
      </c>
      <c r="D13" s="13">
        <v>1059.85</v>
      </c>
      <c r="E13" s="13">
        <v>186</v>
      </c>
      <c r="F13" s="14">
        <v>1245.85</v>
      </c>
    </row>
    <row r="14" spans="1:6" s="5" customFormat="1" ht="12.75">
      <c r="A14" s="11">
        <v>7</v>
      </c>
      <c r="B14" s="9" t="s">
        <v>1296</v>
      </c>
      <c r="C14" s="11" t="s">
        <v>1297</v>
      </c>
      <c r="D14" s="22" t="s">
        <v>1298</v>
      </c>
      <c r="E14" s="13" t="s">
        <v>1299</v>
      </c>
      <c r="F14" s="14">
        <v>2616.12</v>
      </c>
    </row>
    <row r="15" spans="1:6" s="5" customFormat="1" ht="12.75">
      <c r="A15" s="11">
        <v>8</v>
      </c>
      <c r="B15" s="9" t="s">
        <v>1300</v>
      </c>
      <c r="C15" s="11" t="s">
        <v>1301</v>
      </c>
      <c r="D15" s="13">
        <v>1326.12</v>
      </c>
      <c r="E15" s="13">
        <v>167.28</v>
      </c>
      <c r="F15" s="12">
        <v>1493.4</v>
      </c>
    </row>
    <row r="16" spans="1:6" s="26" customFormat="1" ht="12.75">
      <c r="A16" s="11">
        <v>9</v>
      </c>
      <c r="B16" s="23" t="s">
        <v>1302</v>
      </c>
      <c r="C16" s="24" t="s">
        <v>1303</v>
      </c>
      <c r="D16" s="24">
        <v>1616.1</v>
      </c>
      <c r="E16" s="24">
        <v>177</v>
      </c>
      <c r="F16" s="25">
        <v>1793.1</v>
      </c>
    </row>
    <row r="17" spans="1:6" s="5" customFormat="1" ht="12.75">
      <c r="A17" s="11">
        <v>10</v>
      </c>
      <c r="B17" s="9" t="s">
        <v>1304</v>
      </c>
      <c r="C17" s="11" t="s">
        <v>1305</v>
      </c>
      <c r="D17" s="13">
        <v>1546.23</v>
      </c>
      <c r="E17" s="13">
        <v>164.4</v>
      </c>
      <c r="F17" s="12">
        <v>1710.63</v>
      </c>
    </row>
    <row r="18" spans="1:6" s="5" customFormat="1" ht="12.75">
      <c r="A18" s="11">
        <v>11</v>
      </c>
      <c r="B18" s="9" t="s">
        <v>1306</v>
      </c>
      <c r="C18" s="11" t="s">
        <v>1307</v>
      </c>
      <c r="D18" s="13" t="s">
        <v>1308</v>
      </c>
      <c r="E18" s="13" t="s">
        <v>1309</v>
      </c>
      <c r="F18" s="14">
        <v>945.02</v>
      </c>
    </row>
    <row r="19" spans="1:6" s="5" customFormat="1" ht="12.75">
      <c r="A19" s="11">
        <v>12</v>
      </c>
      <c r="B19" s="9" t="s">
        <v>1310</v>
      </c>
      <c r="C19" s="11" t="s">
        <v>1311</v>
      </c>
      <c r="D19" s="13">
        <v>1287.29</v>
      </c>
      <c r="E19" s="13">
        <v>153.61</v>
      </c>
      <c r="F19" s="12">
        <v>1440.9</v>
      </c>
    </row>
    <row r="20" spans="1:6" s="26" customFormat="1" ht="12.75">
      <c r="A20" s="11">
        <v>13</v>
      </c>
      <c r="B20" s="23" t="s">
        <v>1312</v>
      </c>
      <c r="C20" s="24" t="s">
        <v>1313</v>
      </c>
      <c r="D20" s="24">
        <v>1634.81</v>
      </c>
      <c r="E20" s="24">
        <v>191.26</v>
      </c>
      <c r="F20" s="25">
        <v>1826.07</v>
      </c>
    </row>
    <row r="21" spans="1:6" s="5" customFormat="1" ht="25.5">
      <c r="A21" s="11">
        <v>14</v>
      </c>
      <c r="B21" s="9" t="s">
        <v>1314</v>
      </c>
      <c r="C21" s="11" t="s">
        <v>1315</v>
      </c>
      <c r="D21" s="13">
        <v>825.53</v>
      </c>
      <c r="E21" s="13">
        <v>150.17</v>
      </c>
      <c r="F21" s="14">
        <v>975.7</v>
      </c>
    </row>
    <row r="22" spans="1:6" s="5" customFormat="1" ht="12.75">
      <c r="A22" s="11">
        <v>15</v>
      </c>
      <c r="B22" s="9" t="s">
        <v>1316</v>
      </c>
      <c r="C22" s="11" t="s">
        <v>1317</v>
      </c>
      <c r="D22" s="22">
        <v>960.1</v>
      </c>
      <c r="E22" s="27">
        <v>136.4</v>
      </c>
      <c r="F22" s="28">
        <f>SUM(D22:E22)</f>
        <v>1096.5</v>
      </c>
    </row>
    <row r="23" spans="1:6" s="5" customFormat="1" ht="25.5">
      <c r="A23" s="11">
        <v>16</v>
      </c>
      <c r="B23" s="9" t="s">
        <v>1318</v>
      </c>
      <c r="C23" s="11" t="s">
        <v>1319</v>
      </c>
      <c r="D23" s="13">
        <v>1668.77</v>
      </c>
      <c r="E23" s="13">
        <v>205.36</v>
      </c>
      <c r="F23" s="14">
        <v>1874.13</v>
      </c>
    </row>
    <row r="24" spans="1:6" s="5" customFormat="1" ht="12.75">
      <c r="A24" s="11">
        <v>17</v>
      </c>
      <c r="B24" s="9" t="s">
        <v>1320</v>
      </c>
      <c r="C24" s="11" t="s">
        <v>1321</v>
      </c>
      <c r="D24" s="13" t="s">
        <v>1322</v>
      </c>
      <c r="E24" s="13" t="s">
        <v>1323</v>
      </c>
      <c r="F24" s="14" t="s">
        <v>1324</v>
      </c>
    </row>
    <row r="25" spans="1:6" s="5" customFormat="1" ht="12.75">
      <c r="A25" s="11">
        <v>18</v>
      </c>
      <c r="B25" s="9" t="s">
        <v>1325</v>
      </c>
      <c r="C25" s="11" t="s">
        <v>1326</v>
      </c>
      <c r="D25" s="13">
        <v>1148.75</v>
      </c>
      <c r="E25" s="13">
        <v>196.69</v>
      </c>
      <c r="F25" s="12">
        <v>1345.44</v>
      </c>
    </row>
    <row r="26" spans="1:6" s="5" customFormat="1" ht="12.75">
      <c r="A26" s="11">
        <v>19</v>
      </c>
      <c r="B26" s="9" t="s">
        <v>1327</v>
      </c>
      <c r="C26" s="11" t="s">
        <v>1328</v>
      </c>
      <c r="D26" s="13">
        <v>1154.8</v>
      </c>
      <c r="E26" s="13">
        <v>137.9</v>
      </c>
      <c r="F26" s="14">
        <v>1292.7</v>
      </c>
    </row>
    <row r="27" spans="1:6" s="5" customFormat="1" ht="25.5">
      <c r="A27" s="11">
        <v>20</v>
      </c>
      <c r="B27" s="9" t="s">
        <v>1329</v>
      </c>
      <c r="C27" s="11" t="s">
        <v>1330</v>
      </c>
      <c r="D27" s="13">
        <v>1540.92</v>
      </c>
      <c r="E27" s="13">
        <v>181.98</v>
      </c>
      <c r="F27" s="12">
        <v>1722.9</v>
      </c>
    </row>
    <row r="28" spans="1:6" s="5" customFormat="1" ht="12.75">
      <c r="A28" s="11">
        <v>21</v>
      </c>
      <c r="B28" s="9" t="s">
        <v>1331</v>
      </c>
      <c r="C28" s="11" t="s">
        <v>1332</v>
      </c>
      <c r="D28" s="13">
        <v>801.53</v>
      </c>
      <c r="E28" s="13">
        <v>98.53</v>
      </c>
      <c r="F28" s="14">
        <v>900.06</v>
      </c>
    </row>
    <row r="29" spans="1:8" s="5" customFormat="1" ht="12.75">
      <c r="A29" s="11">
        <v>22</v>
      </c>
      <c r="B29" s="9" t="s">
        <v>1333</v>
      </c>
      <c r="C29" s="11" t="s">
        <v>1334</v>
      </c>
      <c r="D29" s="13">
        <v>1668.99</v>
      </c>
      <c r="E29" s="13">
        <v>137</v>
      </c>
      <c r="F29" s="14">
        <v>1805.99</v>
      </c>
      <c r="H29" s="15"/>
    </row>
    <row r="30" spans="1:6" s="20" customFormat="1" ht="12.75">
      <c r="A30" s="11">
        <v>23</v>
      </c>
      <c r="B30" s="16" t="s">
        <v>1335</v>
      </c>
      <c r="C30" s="17" t="s">
        <v>1336</v>
      </c>
      <c r="D30" s="18">
        <v>1479.24</v>
      </c>
      <c r="E30" s="18">
        <v>185.28</v>
      </c>
      <c r="F30" s="29">
        <v>1664.52</v>
      </c>
    </row>
    <row r="31" spans="1:10" s="20" customFormat="1" ht="12.75">
      <c r="A31" s="11">
        <v>24</v>
      </c>
      <c r="B31" s="16" t="s">
        <v>1337</v>
      </c>
      <c r="C31" s="17" t="s">
        <v>1338</v>
      </c>
      <c r="D31" s="18">
        <v>1299.15</v>
      </c>
      <c r="E31" s="18">
        <v>138.2</v>
      </c>
      <c r="F31" s="29">
        <v>1437.35</v>
      </c>
      <c r="G31" s="30"/>
      <c r="H31" s="30"/>
      <c r="I31" s="30"/>
      <c r="J31" s="30"/>
    </row>
    <row r="32" spans="1:6" s="20" customFormat="1" ht="12.75">
      <c r="A32" s="11">
        <v>25</v>
      </c>
      <c r="B32" s="16" t="s">
        <v>1339</v>
      </c>
      <c r="C32" s="17" t="s">
        <v>1340</v>
      </c>
      <c r="D32" s="18">
        <v>1530.82</v>
      </c>
      <c r="E32" s="18">
        <v>176.28</v>
      </c>
      <c r="F32" s="29">
        <v>1707.1</v>
      </c>
    </row>
    <row r="33" spans="1:8" s="5" customFormat="1" ht="12.75">
      <c r="A33" s="11">
        <v>26</v>
      </c>
      <c r="B33" s="9" t="s">
        <v>1341</v>
      </c>
      <c r="C33" s="11" t="s">
        <v>1342</v>
      </c>
      <c r="D33" s="13">
        <v>1545.06</v>
      </c>
      <c r="E33" s="13">
        <v>163.68</v>
      </c>
      <c r="F33" s="14">
        <v>1708.74</v>
      </c>
      <c r="H33" s="15"/>
    </row>
    <row r="34" spans="1:6" s="5" customFormat="1" ht="12.75">
      <c r="A34" s="11">
        <v>27</v>
      </c>
      <c r="B34" s="9" t="s">
        <v>1343</v>
      </c>
      <c r="C34" s="11" t="s">
        <v>1344</v>
      </c>
      <c r="D34" s="22">
        <v>1226</v>
      </c>
      <c r="E34" s="27">
        <v>171.97</v>
      </c>
      <c r="F34" s="28">
        <f>SUM(D34:E34)</f>
        <v>1397.97</v>
      </c>
    </row>
    <row r="35" spans="1:6" s="5" customFormat="1" ht="12.75">
      <c r="A35" s="11">
        <v>28</v>
      </c>
      <c r="B35" s="9" t="s">
        <v>1345</v>
      </c>
      <c r="C35" s="11" t="s">
        <v>1346</v>
      </c>
      <c r="D35" s="13">
        <v>1004.1</v>
      </c>
      <c r="E35" s="13">
        <v>141.32</v>
      </c>
      <c r="F35" s="14">
        <v>1145.42</v>
      </c>
    </row>
    <row r="36" spans="1:6" s="5" customFormat="1" ht="12.75">
      <c r="A36" s="11">
        <v>29</v>
      </c>
      <c r="B36" s="9" t="s">
        <v>1347</v>
      </c>
      <c r="C36" s="11" t="s">
        <v>1348</v>
      </c>
      <c r="D36" s="13" t="s">
        <v>1349</v>
      </c>
      <c r="E36" s="13" t="s">
        <v>1350</v>
      </c>
      <c r="F36" s="14">
        <v>1577.23</v>
      </c>
    </row>
    <row r="37" spans="1:6" s="5" customFormat="1" ht="12.75">
      <c r="A37" s="11">
        <v>30</v>
      </c>
      <c r="B37" s="9" t="s">
        <v>1351</v>
      </c>
      <c r="C37" s="11" t="s">
        <v>1352</v>
      </c>
      <c r="D37" s="13">
        <v>1996.18</v>
      </c>
      <c r="E37" s="13">
        <v>228.49</v>
      </c>
      <c r="F37" s="14">
        <v>2224.67</v>
      </c>
    </row>
    <row r="38" spans="1:6" s="5" customFormat="1" ht="12.75">
      <c r="A38" s="11">
        <v>31</v>
      </c>
      <c r="B38" s="9" t="s">
        <v>1353</v>
      </c>
      <c r="C38" s="11" t="s">
        <v>1354</v>
      </c>
      <c r="D38" s="13" t="s">
        <v>1355</v>
      </c>
      <c r="E38" s="13" t="s">
        <v>1356</v>
      </c>
      <c r="F38" s="14">
        <v>1191.8</v>
      </c>
    </row>
    <row r="39" spans="1:6" s="5" customFormat="1" ht="12.75">
      <c r="A39" s="11">
        <v>32</v>
      </c>
      <c r="B39" s="9" t="s">
        <v>1357</v>
      </c>
      <c r="C39" s="11" t="s">
        <v>1358</v>
      </c>
      <c r="D39" s="13">
        <v>1396.04</v>
      </c>
      <c r="E39" s="13">
        <v>172.67</v>
      </c>
      <c r="F39" s="14">
        <v>1568.71</v>
      </c>
    </row>
    <row r="40" spans="1:6" s="5" customFormat="1" ht="12.75">
      <c r="A40" s="11">
        <v>33</v>
      </c>
      <c r="B40" s="9" t="s">
        <v>1359</v>
      </c>
      <c r="C40" s="11" t="s">
        <v>1360</v>
      </c>
      <c r="D40" s="13">
        <v>1383.71</v>
      </c>
      <c r="E40" s="13">
        <v>173.76</v>
      </c>
      <c r="F40" s="14">
        <v>1557.47</v>
      </c>
    </row>
    <row r="41" spans="1:6" s="5" customFormat="1" ht="12.75">
      <c r="A41" s="11">
        <v>34</v>
      </c>
      <c r="B41" s="9" t="s">
        <v>1361</v>
      </c>
      <c r="C41" s="11" t="s">
        <v>1362</v>
      </c>
      <c r="D41" s="13">
        <v>786.15</v>
      </c>
      <c r="E41" s="13">
        <v>103.45</v>
      </c>
      <c r="F41" s="14">
        <v>889.6</v>
      </c>
    </row>
    <row r="42" spans="1:6" s="5" customFormat="1" ht="12.75">
      <c r="A42" s="11">
        <v>35</v>
      </c>
      <c r="B42" s="31" t="s">
        <v>1363</v>
      </c>
      <c r="C42" s="32" t="s">
        <v>1364</v>
      </c>
      <c r="D42" s="13">
        <v>1555.55</v>
      </c>
      <c r="E42" s="13">
        <v>172.32</v>
      </c>
      <c r="F42" s="14">
        <v>1727.87</v>
      </c>
    </row>
    <row r="43" spans="1:6" s="5" customFormat="1" ht="12.75">
      <c r="A43" s="11">
        <v>36</v>
      </c>
      <c r="B43" s="31" t="s">
        <v>1365</v>
      </c>
      <c r="C43" s="32" t="s">
        <v>1366</v>
      </c>
      <c r="D43" s="13">
        <v>2221.64</v>
      </c>
      <c r="E43" s="13">
        <v>284.21</v>
      </c>
      <c r="F43" s="14">
        <v>2505.85</v>
      </c>
    </row>
    <row r="44" spans="1:6" s="5" customFormat="1" ht="12.75">
      <c r="A44" s="11">
        <v>37</v>
      </c>
      <c r="B44" s="9" t="s">
        <v>1367</v>
      </c>
      <c r="C44" s="11" t="s">
        <v>1368</v>
      </c>
      <c r="D44" s="11" t="s">
        <v>1369</v>
      </c>
      <c r="E44" s="11" t="s">
        <v>1370</v>
      </c>
      <c r="F44" s="12" t="s">
        <v>1371</v>
      </c>
    </row>
    <row r="45" spans="1:6" s="5" customFormat="1" ht="12.75">
      <c r="A45" s="11">
        <v>38</v>
      </c>
      <c r="B45" s="33" t="s">
        <v>1372</v>
      </c>
      <c r="C45" s="11" t="s">
        <v>1373</v>
      </c>
      <c r="D45" s="22">
        <v>1018.05</v>
      </c>
      <c r="E45" s="22">
        <v>32.1</v>
      </c>
      <c r="F45" s="34">
        <v>985.95</v>
      </c>
    </row>
    <row r="46" spans="1:6" s="5" customFormat="1" ht="12.75">
      <c r="A46" s="11">
        <v>39</v>
      </c>
      <c r="B46" s="9" t="s">
        <v>1374</v>
      </c>
      <c r="C46" s="11" t="s">
        <v>1375</v>
      </c>
      <c r="D46" s="13">
        <v>1296.94</v>
      </c>
      <c r="E46" s="13">
        <v>183.48</v>
      </c>
      <c r="F46" s="14">
        <v>1480.42</v>
      </c>
    </row>
    <row r="47" spans="1:6" s="5" customFormat="1" ht="12.75">
      <c r="A47" s="11">
        <v>40</v>
      </c>
      <c r="B47" s="9" t="s">
        <v>1376</v>
      </c>
      <c r="C47" s="11" t="s">
        <v>1377</v>
      </c>
      <c r="D47" s="22">
        <v>892.86</v>
      </c>
      <c r="E47" s="27">
        <v>140.3</v>
      </c>
      <c r="F47" s="28">
        <v>1033.16</v>
      </c>
    </row>
    <row r="48" spans="1:6" s="5" customFormat="1" ht="12.75">
      <c r="A48" s="11">
        <v>41</v>
      </c>
      <c r="B48" s="9" t="s">
        <v>1378</v>
      </c>
      <c r="C48" s="11" t="s">
        <v>1379</v>
      </c>
      <c r="D48" s="13" t="s">
        <v>1380</v>
      </c>
      <c r="E48" s="13" t="s">
        <v>1381</v>
      </c>
      <c r="F48" s="14" t="s">
        <v>1382</v>
      </c>
    </row>
    <row r="49" spans="1:6" s="5" customFormat="1" ht="12.75">
      <c r="A49" s="11">
        <v>42</v>
      </c>
      <c r="B49" s="9" t="s">
        <v>1383</v>
      </c>
      <c r="C49" s="11" t="s">
        <v>1384</v>
      </c>
      <c r="D49" s="22">
        <v>1151.36</v>
      </c>
      <c r="E49" s="27">
        <v>124.7</v>
      </c>
      <c r="F49" s="28">
        <f>SUM(D49:E49)</f>
        <v>1276.06</v>
      </c>
    </row>
    <row r="50" spans="1:6" s="5" customFormat="1" ht="25.5">
      <c r="A50" s="11">
        <v>43</v>
      </c>
      <c r="B50" s="9" t="s">
        <v>1385</v>
      </c>
      <c r="C50" s="11" t="s">
        <v>1386</v>
      </c>
      <c r="D50" s="13">
        <v>1479.23</v>
      </c>
      <c r="E50" s="13">
        <v>137.4</v>
      </c>
      <c r="F50" s="14">
        <v>1616.63</v>
      </c>
    </row>
    <row r="51" spans="1:6" s="5" customFormat="1" ht="12.75">
      <c r="A51" s="11">
        <v>44</v>
      </c>
      <c r="B51" s="9" t="s">
        <v>1387</v>
      </c>
      <c r="C51" s="11" t="s">
        <v>1388</v>
      </c>
      <c r="D51" s="13" t="s">
        <v>1389</v>
      </c>
      <c r="E51" s="13" t="s">
        <v>1390</v>
      </c>
      <c r="F51" s="14" t="s">
        <v>1391</v>
      </c>
    </row>
    <row r="52" spans="1:6" s="26" customFormat="1" ht="12.75">
      <c r="A52" s="11">
        <v>45</v>
      </c>
      <c r="B52" s="23" t="s">
        <v>1392</v>
      </c>
      <c r="C52" s="24" t="s">
        <v>1393</v>
      </c>
      <c r="D52" s="24">
        <v>1034.45</v>
      </c>
      <c r="E52" s="24">
        <v>150.74</v>
      </c>
      <c r="F52" s="25">
        <v>1185.19</v>
      </c>
    </row>
    <row r="53" spans="1:6" s="5" customFormat="1" ht="12.75">
      <c r="A53" s="11">
        <v>46</v>
      </c>
      <c r="B53" s="9" t="s">
        <v>1394</v>
      </c>
      <c r="C53" s="11" t="s">
        <v>1395</v>
      </c>
      <c r="D53" s="22">
        <v>634.08</v>
      </c>
      <c r="E53" s="27">
        <v>88.63</v>
      </c>
      <c r="F53" s="28">
        <f>SUM(D53:E53)</f>
        <v>722.71</v>
      </c>
    </row>
    <row r="54" spans="1:6" s="5" customFormat="1" ht="12.75">
      <c r="A54" s="11">
        <v>47</v>
      </c>
      <c r="B54" s="33" t="s">
        <v>1396</v>
      </c>
      <c r="C54" s="11" t="s">
        <v>1397</v>
      </c>
      <c r="D54" s="22">
        <v>1966.16</v>
      </c>
      <c r="E54" s="22">
        <v>216.94</v>
      </c>
      <c r="F54" s="34">
        <v>2183.1</v>
      </c>
    </row>
    <row r="55" spans="1:6" s="5" customFormat="1" ht="12.75">
      <c r="A55" s="11">
        <v>48</v>
      </c>
      <c r="B55" s="9" t="s">
        <v>1398</v>
      </c>
      <c r="C55" s="11" t="s">
        <v>1399</v>
      </c>
      <c r="D55" s="13">
        <v>1085.68</v>
      </c>
      <c r="E55" s="15">
        <v>136.7</v>
      </c>
      <c r="F55" s="14">
        <v>1222.38</v>
      </c>
    </row>
    <row r="56" spans="1:6" s="5" customFormat="1" ht="12.75">
      <c r="A56" s="11">
        <v>49</v>
      </c>
      <c r="B56" s="33" t="s">
        <v>1400</v>
      </c>
      <c r="C56" s="11" t="s">
        <v>1401</v>
      </c>
      <c r="D56" s="22">
        <v>788.7</v>
      </c>
      <c r="E56" s="22">
        <v>80.08</v>
      </c>
      <c r="F56" s="34">
        <v>868.78</v>
      </c>
    </row>
    <row r="57" spans="1:6" s="5" customFormat="1" ht="12.75">
      <c r="A57" s="11">
        <v>50</v>
      </c>
      <c r="B57" s="9" t="s">
        <v>1402</v>
      </c>
      <c r="C57" s="11" t="s">
        <v>1403</v>
      </c>
      <c r="D57" s="13" t="s">
        <v>1404</v>
      </c>
      <c r="E57" s="13" t="s">
        <v>1405</v>
      </c>
      <c r="F57" s="14">
        <v>2125.75</v>
      </c>
    </row>
    <row r="58" spans="1:6" s="5" customFormat="1" ht="12.75">
      <c r="A58" s="11">
        <v>51</v>
      </c>
      <c r="B58" s="9" t="s">
        <v>1406</v>
      </c>
      <c r="C58" s="11" t="s">
        <v>1407</v>
      </c>
      <c r="D58" s="11" t="s">
        <v>1408</v>
      </c>
      <c r="E58" s="11" t="s">
        <v>1409</v>
      </c>
      <c r="F58" s="12" t="s">
        <v>1410</v>
      </c>
    </row>
    <row r="59" spans="1:8" s="5" customFormat="1" ht="12.75">
      <c r="A59" s="11">
        <v>52</v>
      </c>
      <c r="B59" s="9" t="s">
        <v>1411</v>
      </c>
      <c r="C59" s="11" t="s">
        <v>1412</v>
      </c>
      <c r="D59" s="13">
        <v>1374.03</v>
      </c>
      <c r="E59" s="13">
        <v>163.68</v>
      </c>
      <c r="F59" s="14">
        <v>1537.71</v>
      </c>
      <c r="H59" s="15"/>
    </row>
    <row r="60" spans="1:6" s="5" customFormat="1" ht="25.5">
      <c r="A60" s="11">
        <v>53</v>
      </c>
      <c r="B60" s="9" t="s">
        <v>1413</v>
      </c>
      <c r="C60" s="11" t="s">
        <v>1414</v>
      </c>
      <c r="D60" s="13" t="s">
        <v>1415</v>
      </c>
      <c r="E60" s="13" t="s">
        <v>1416</v>
      </c>
      <c r="F60" s="14" t="s">
        <v>1417</v>
      </c>
    </row>
    <row r="61" spans="1:6" s="5" customFormat="1" ht="12.75">
      <c r="A61" s="11">
        <v>54</v>
      </c>
      <c r="B61" s="33" t="s">
        <v>1418</v>
      </c>
      <c r="C61" s="11" t="s">
        <v>1419</v>
      </c>
      <c r="D61" s="22">
        <v>1002.03</v>
      </c>
      <c r="E61" s="22">
        <v>165.12</v>
      </c>
      <c r="F61" s="34">
        <v>1167.15</v>
      </c>
    </row>
    <row r="62" spans="1:6" s="26" customFormat="1" ht="12.75">
      <c r="A62" s="11">
        <v>55</v>
      </c>
      <c r="B62" s="23" t="s">
        <v>1420</v>
      </c>
      <c r="C62" s="24" t="s">
        <v>1421</v>
      </c>
      <c r="D62" s="24">
        <v>651.49</v>
      </c>
      <c r="E62" s="24">
        <v>66.9</v>
      </c>
      <c r="F62" s="25">
        <v>718.39</v>
      </c>
    </row>
    <row r="63" spans="1:6" s="5" customFormat="1" ht="12.75">
      <c r="A63" s="11">
        <v>56</v>
      </c>
      <c r="B63" s="9" t="s">
        <v>1422</v>
      </c>
      <c r="C63" s="11" t="s">
        <v>1423</v>
      </c>
      <c r="D63" s="13" t="s">
        <v>1424</v>
      </c>
      <c r="E63" s="13" t="s">
        <v>1425</v>
      </c>
      <c r="F63" s="14">
        <v>1633.05</v>
      </c>
    </row>
    <row r="64" spans="1:6" s="5" customFormat="1" ht="12.75">
      <c r="A64" s="11">
        <v>57</v>
      </c>
      <c r="B64" s="9" t="s">
        <v>1426</v>
      </c>
      <c r="C64" s="11" t="s">
        <v>1427</v>
      </c>
      <c r="D64" s="13">
        <v>1676.75</v>
      </c>
      <c r="E64" s="13">
        <v>186.36</v>
      </c>
      <c r="F64" s="14">
        <v>1863.11</v>
      </c>
    </row>
    <row r="65" spans="1:8" s="5" customFormat="1" ht="12.75">
      <c r="A65" s="11">
        <v>58</v>
      </c>
      <c r="B65" s="9" t="s">
        <v>1428</v>
      </c>
      <c r="C65" s="11" t="s">
        <v>1429</v>
      </c>
      <c r="D65" s="13">
        <v>1269.95</v>
      </c>
      <c r="E65" s="13">
        <v>165.34</v>
      </c>
      <c r="F65" s="14">
        <v>1435.29</v>
      </c>
      <c r="H65" s="15"/>
    </row>
    <row r="66" spans="1:6" s="5" customFormat="1" ht="12.75">
      <c r="A66" s="11">
        <v>59</v>
      </c>
      <c r="B66" s="9" t="s">
        <v>1430</v>
      </c>
      <c r="C66" s="11" t="s">
        <v>1431</v>
      </c>
      <c r="D66" s="13">
        <v>526.14</v>
      </c>
      <c r="E66" s="13">
        <v>134.97</v>
      </c>
      <c r="F66" s="14">
        <v>661.11</v>
      </c>
    </row>
    <row r="67" spans="1:8" s="5" customFormat="1" ht="12.75">
      <c r="A67" s="11">
        <v>60</v>
      </c>
      <c r="B67" s="9" t="s">
        <v>1432</v>
      </c>
      <c r="C67" s="11" t="s">
        <v>1433</v>
      </c>
      <c r="D67" s="13">
        <v>1115.28</v>
      </c>
      <c r="E67" s="13">
        <v>154.62</v>
      </c>
      <c r="F67" s="14">
        <v>1269.9</v>
      </c>
      <c r="H67" s="15"/>
    </row>
    <row r="68" spans="1:6" s="5" customFormat="1" ht="25.5">
      <c r="A68" s="11">
        <v>61</v>
      </c>
      <c r="B68" s="31" t="s">
        <v>1434</v>
      </c>
      <c r="C68" s="32" t="s">
        <v>1435</v>
      </c>
      <c r="D68" s="13">
        <v>1274.5</v>
      </c>
      <c r="E68" s="13">
        <v>184.92</v>
      </c>
      <c r="F68" s="14">
        <v>1459.42</v>
      </c>
    </row>
    <row r="69" spans="1:6" s="5" customFormat="1" ht="12.75">
      <c r="A69" s="11">
        <v>62</v>
      </c>
      <c r="B69" s="9" t="s">
        <v>1436</v>
      </c>
      <c r="C69" s="11" t="s">
        <v>1437</v>
      </c>
      <c r="D69" s="5" t="s">
        <v>1438</v>
      </c>
      <c r="E69" s="5" t="s">
        <v>1439</v>
      </c>
      <c r="F69" s="12" t="s">
        <v>1440</v>
      </c>
    </row>
    <row r="70" spans="1:6" s="5" customFormat="1" ht="12.75">
      <c r="A70" s="11">
        <v>63</v>
      </c>
      <c r="B70" s="9" t="s">
        <v>1441</v>
      </c>
      <c r="C70" s="11" t="s">
        <v>1442</v>
      </c>
      <c r="D70" s="22">
        <v>590.8</v>
      </c>
      <c r="E70" s="27">
        <v>61.71</v>
      </c>
      <c r="F70" s="28">
        <f>SUM(D70:E70)</f>
        <v>652.51</v>
      </c>
    </row>
    <row r="71" spans="1:10" s="20" customFormat="1" ht="12.75">
      <c r="A71" s="11">
        <v>64</v>
      </c>
      <c r="B71" s="16" t="s">
        <v>1443</v>
      </c>
      <c r="C71" s="17" t="s">
        <v>1444</v>
      </c>
      <c r="D71" s="18">
        <v>1609.44</v>
      </c>
      <c r="E71" s="18">
        <v>168.72</v>
      </c>
      <c r="F71" s="35">
        <v>1778.16</v>
      </c>
      <c r="G71" s="30"/>
      <c r="H71" s="30"/>
      <c r="I71" s="30"/>
      <c r="J71" s="30"/>
    </row>
    <row r="72" spans="1:6" s="5" customFormat="1" ht="12.75">
      <c r="A72" s="11">
        <v>65</v>
      </c>
      <c r="B72" s="9" t="s">
        <v>1445</v>
      </c>
      <c r="C72" s="11" t="s">
        <v>1446</v>
      </c>
      <c r="D72" s="22">
        <v>1858.45</v>
      </c>
      <c r="E72" s="27">
        <v>184.55</v>
      </c>
      <c r="F72" s="28">
        <f>SUM(D72:E72)</f>
        <v>2043</v>
      </c>
    </row>
    <row r="73" spans="1:6" s="5" customFormat="1" ht="12.75">
      <c r="A73" s="11">
        <v>66</v>
      </c>
      <c r="B73" s="9" t="s">
        <v>1447</v>
      </c>
      <c r="C73" s="11" t="s">
        <v>1448</v>
      </c>
      <c r="D73" s="13">
        <v>1257.63</v>
      </c>
      <c r="E73" s="13">
        <v>183.48</v>
      </c>
      <c r="F73" s="14">
        <v>1441.11</v>
      </c>
    </row>
    <row r="74" spans="1:6" s="5" customFormat="1" ht="12.75">
      <c r="A74" s="11">
        <v>67</v>
      </c>
      <c r="B74" s="9" t="s">
        <v>1449</v>
      </c>
      <c r="C74" s="11" t="s">
        <v>1450</v>
      </c>
      <c r="D74" s="22">
        <v>1534.42</v>
      </c>
      <c r="E74" s="27">
        <v>176.71</v>
      </c>
      <c r="F74" s="28">
        <f>SUM(D74:E74)</f>
        <v>1711.13</v>
      </c>
    </row>
    <row r="75" spans="1:6" s="5" customFormat="1" ht="12.75">
      <c r="A75" s="11">
        <v>68</v>
      </c>
      <c r="B75" s="9" t="s">
        <v>1451</v>
      </c>
      <c r="C75" s="11" t="s">
        <v>1452</v>
      </c>
      <c r="D75" s="22">
        <v>1640.74</v>
      </c>
      <c r="E75" s="27">
        <v>214.41</v>
      </c>
      <c r="F75" s="28">
        <f>SUM(D75:E75)</f>
        <v>1855.15</v>
      </c>
    </row>
    <row r="76" spans="1:6" s="5" customFormat="1" ht="12.75">
      <c r="A76" s="11">
        <v>69</v>
      </c>
      <c r="B76" s="9" t="s">
        <v>1453</v>
      </c>
      <c r="C76" s="11" t="s">
        <v>1454</v>
      </c>
      <c r="D76" s="13">
        <v>745.94</v>
      </c>
      <c r="E76" s="13">
        <v>143.9</v>
      </c>
      <c r="F76" s="14">
        <v>889.84</v>
      </c>
    </row>
    <row r="77" spans="1:8" s="5" customFormat="1" ht="12.75">
      <c r="A77" s="11">
        <v>70</v>
      </c>
      <c r="B77" s="9" t="s">
        <v>1455</v>
      </c>
      <c r="C77" s="11" t="s">
        <v>1456</v>
      </c>
      <c r="D77" s="13">
        <v>944.75</v>
      </c>
      <c r="E77" s="13">
        <v>131.63</v>
      </c>
      <c r="F77" s="14">
        <v>1076.38</v>
      </c>
      <c r="H77" s="15"/>
    </row>
    <row r="78" spans="1:6" s="5" customFormat="1" ht="12.75">
      <c r="A78" s="11">
        <v>71</v>
      </c>
      <c r="B78" s="9" t="s">
        <v>1457</v>
      </c>
      <c r="C78" s="11" t="s">
        <v>1458</v>
      </c>
      <c r="D78" s="22">
        <v>1118.52</v>
      </c>
      <c r="E78" s="27">
        <v>126.2</v>
      </c>
      <c r="F78" s="28">
        <f>SUM(D78:E78)</f>
        <v>1244.72</v>
      </c>
    </row>
    <row r="79" spans="1:6" s="5" customFormat="1" ht="12.75">
      <c r="A79" s="11">
        <v>72</v>
      </c>
      <c r="B79" s="9" t="s">
        <v>1459</v>
      </c>
      <c r="C79" s="11" t="s">
        <v>1460</v>
      </c>
      <c r="D79" s="13">
        <v>1531.86</v>
      </c>
      <c r="E79" s="13">
        <v>168.72</v>
      </c>
      <c r="F79" s="14">
        <v>1700.58</v>
      </c>
    </row>
    <row r="80" spans="1:6" s="5" customFormat="1" ht="12.75">
      <c r="A80" s="11">
        <v>73</v>
      </c>
      <c r="B80" s="31" t="s">
        <v>1461</v>
      </c>
      <c r="C80" s="32" t="s">
        <v>1462</v>
      </c>
      <c r="D80" s="13">
        <v>1288.98</v>
      </c>
      <c r="E80" s="13">
        <v>146.3</v>
      </c>
      <c r="F80" s="14">
        <v>1435.28</v>
      </c>
    </row>
    <row r="81" spans="1:6" s="5" customFormat="1" ht="12.75">
      <c r="A81" s="11">
        <v>74</v>
      </c>
      <c r="B81" s="33" t="s">
        <v>1463</v>
      </c>
      <c r="C81" s="11" t="s">
        <v>1464</v>
      </c>
      <c r="D81" s="22">
        <v>758.29</v>
      </c>
      <c r="E81" s="22">
        <v>91.89</v>
      </c>
      <c r="F81" s="34">
        <v>850.18</v>
      </c>
    </row>
    <row r="82" spans="1:6" s="5" customFormat="1" ht="12.75">
      <c r="A82" s="11">
        <v>75</v>
      </c>
      <c r="B82" s="9" t="s">
        <v>1465</v>
      </c>
      <c r="C82" s="11" t="s">
        <v>1466</v>
      </c>
      <c r="D82" s="13">
        <v>1210.51</v>
      </c>
      <c r="E82" s="13">
        <v>186.36</v>
      </c>
      <c r="F82" s="14">
        <v>1396.87</v>
      </c>
    </row>
    <row r="83" spans="1:6" s="5" customFormat="1" ht="12.75">
      <c r="A83" s="11">
        <v>76</v>
      </c>
      <c r="B83" s="9" t="s">
        <v>1467</v>
      </c>
      <c r="C83" s="11" t="s">
        <v>1468</v>
      </c>
      <c r="D83" s="13">
        <v>1340.13</v>
      </c>
      <c r="E83" s="13">
        <v>150.75</v>
      </c>
      <c r="F83" s="14">
        <v>1490.88</v>
      </c>
    </row>
    <row r="84" spans="1:6" s="5" customFormat="1" ht="25.5">
      <c r="A84" s="11">
        <v>77</v>
      </c>
      <c r="B84" s="9" t="s">
        <v>1469</v>
      </c>
      <c r="C84" s="11" t="s">
        <v>1470</v>
      </c>
      <c r="D84" s="13">
        <v>1176.6</v>
      </c>
      <c r="E84" s="13">
        <v>173.76</v>
      </c>
      <c r="F84" s="14">
        <v>1350.36</v>
      </c>
    </row>
    <row r="85" spans="1:6" s="5" customFormat="1" ht="12.75">
      <c r="A85" s="11">
        <v>78</v>
      </c>
      <c r="B85" s="33" t="s">
        <v>1471</v>
      </c>
      <c r="C85" s="11" t="s">
        <v>1472</v>
      </c>
      <c r="D85" s="22">
        <v>990.66</v>
      </c>
      <c r="E85" s="22">
        <v>172.84</v>
      </c>
      <c r="F85" s="34">
        <v>1163.5</v>
      </c>
    </row>
    <row r="86" spans="1:6" s="5" customFormat="1" ht="12.75">
      <c r="A86" s="11">
        <v>79</v>
      </c>
      <c r="B86" s="9" t="s">
        <v>1473</v>
      </c>
      <c r="C86" s="11" t="s">
        <v>1474</v>
      </c>
      <c r="D86" s="13">
        <v>2230.85</v>
      </c>
      <c r="E86" s="13">
        <v>186.36</v>
      </c>
      <c r="F86" s="12">
        <v>2417.21</v>
      </c>
    </row>
    <row r="87" spans="1:6" s="26" customFormat="1" ht="12.75">
      <c r="A87" s="11">
        <v>80</v>
      </c>
      <c r="B87" s="23" t="s">
        <v>1475</v>
      </c>
      <c r="C87" s="24" t="s">
        <v>1476</v>
      </c>
      <c r="D87" s="24">
        <v>858.58</v>
      </c>
      <c r="E87" s="24">
        <v>149.9</v>
      </c>
      <c r="F87" s="25">
        <v>1008.48</v>
      </c>
    </row>
    <row r="88" spans="1:6" s="26" customFormat="1" ht="12.75">
      <c r="A88" s="11">
        <v>81</v>
      </c>
      <c r="B88" s="23" t="s">
        <v>1477</v>
      </c>
      <c r="C88" s="24" t="s">
        <v>1478</v>
      </c>
      <c r="D88" s="24">
        <v>1110.29</v>
      </c>
      <c r="E88" s="24">
        <v>127.21</v>
      </c>
      <c r="F88" s="25">
        <v>1237.5</v>
      </c>
    </row>
    <row r="89" spans="1:6" s="5" customFormat="1" ht="12.75">
      <c r="A89" s="11">
        <v>82</v>
      </c>
      <c r="B89" s="9" t="s">
        <v>1479</v>
      </c>
      <c r="C89" s="11" t="s">
        <v>1480</v>
      </c>
      <c r="D89" s="22">
        <v>1918.92</v>
      </c>
      <c r="E89" s="27">
        <v>216.58</v>
      </c>
      <c r="F89" s="28">
        <f>SUM(D89:E89)</f>
        <v>2135.5</v>
      </c>
    </row>
    <row r="90" spans="1:6" s="5" customFormat="1" ht="12.75">
      <c r="A90" s="11">
        <v>83</v>
      </c>
      <c r="B90" s="9" t="s">
        <v>1481</v>
      </c>
      <c r="C90" s="11" t="s">
        <v>1482</v>
      </c>
      <c r="D90" s="11" t="s">
        <v>1483</v>
      </c>
      <c r="E90" s="11" t="s">
        <v>1484</v>
      </c>
      <c r="F90" s="12" t="s">
        <v>1485</v>
      </c>
    </row>
    <row r="91" spans="1:6" s="5" customFormat="1" ht="12.75">
      <c r="A91" s="11">
        <v>84</v>
      </c>
      <c r="B91" s="9" t="s">
        <v>1486</v>
      </c>
      <c r="C91" s="11" t="s">
        <v>1487</v>
      </c>
      <c r="D91" s="11" t="s">
        <v>1488</v>
      </c>
      <c r="E91" s="11" t="s">
        <v>1489</v>
      </c>
      <c r="F91" s="12" t="s">
        <v>1490</v>
      </c>
    </row>
    <row r="92" spans="1:6" s="26" customFormat="1" ht="12.75">
      <c r="A92" s="11">
        <v>85</v>
      </c>
      <c r="B92" s="23" t="s">
        <v>1491</v>
      </c>
      <c r="C92" s="24" t="s">
        <v>1492</v>
      </c>
      <c r="D92" s="24">
        <v>1466.27</v>
      </c>
      <c r="E92" s="24">
        <v>163.68</v>
      </c>
      <c r="F92" s="25">
        <v>1629.95</v>
      </c>
    </row>
    <row r="93" spans="1:6" s="20" customFormat="1" ht="12.75">
      <c r="A93" s="11">
        <v>86</v>
      </c>
      <c r="B93" s="16" t="s">
        <v>1493</v>
      </c>
      <c r="C93" s="17" t="s">
        <v>1494</v>
      </c>
      <c r="D93" s="18">
        <v>1000.28</v>
      </c>
      <c r="E93" s="18">
        <v>141.5</v>
      </c>
      <c r="F93" s="35">
        <v>1141.78</v>
      </c>
    </row>
    <row r="94" spans="1:6" s="5" customFormat="1" ht="12.75">
      <c r="A94" s="11">
        <v>87</v>
      </c>
      <c r="B94" s="9" t="s">
        <v>1495</v>
      </c>
      <c r="C94" s="11" t="s">
        <v>1496</v>
      </c>
      <c r="D94" s="36">
        <v>922.34</v>
      </c>
      <c r="E94" s="36">
        <v>131.85</v>
      </c>
      <c r="F94" s="12">
        <v>1054.19</v>
      </c>
    </row>
    <row r="95" spans="1:8" s="5" customFormat="1" ht="12.75">
      <c r="A95" s="11">
        <v>88</v>
      </c>
      <c r="B95" s="9" t="s">
        <v>1497</v>
      </c>
      <c r="C95" s="11" t="s">
        <v>1498</v>
      </c>
      <c r="D95" s="13">
        <v>1343.66</v>
      </c>
      <c r="E95" s="13">
        <v>99.91</v>
      </c>
      <c r="F95" s="14">
        <v>1443.57</v>
      </c>
      <c r="H95" s="15"/>
    </row>
    <row r="96" spans="1:6" s="5" customFormat="1" ht="25.5">
      <c r="A96" s="11">
        <v>89</v>
      </c>
      <c r="B96" s="31" t="s">
        <v>1499</v>
      </c>
      <c r="C96" s="32" t="s">
        <v>1500</v>
      </c>
      <c r="D96" s="13">
        <v>3014.34</v>
      </c>
      <c r="E96" s="13">
        <v>216.19</v>
      </c>
      <c r="F96" s="14">
        <v>3230.53</v>
      </c>
    </row>
    <row r="97" spans="1:6" s="5" customFormat="1" ht="25.5">
      <c r="A97" s="11">
        <v>90</v>
      </c>
      <c r="B97" s="9" t="s">
        <v>1501</v>
      </c>
      <c r="C97" s="11" t="s">
        <v>1502</v>
      </c>
      <c r="D97" s="13">
        <v>1799.01</v>
      </c>
      <c r="E97" s="13">
        <v>213.34</v>
      </c>
      <c r="F97" s="14">
        <v>2012.35</v>
      </c>
    </row>
    <row r="98" spans="1:6" s="5" customFormat="1" ht="12.75">
      <c r="A98" s="11">
        <v>91</v>
      </c>
      <c r="B98" s="9" t="s">
        <v>1503</v>
      </c>
      <c r="C98" s="11" t="s">
        <v>1504</v>
      </c>
      <c r="D98" s="22">
        <v>1452.17</v>
      </c>
      <c r="E98" s="27">
        <v>143.9</v>
      </c>
      <c r="F98" s="28">
        <f>SUM(D98:E98)</f>
        <v>1596.0700000000002</v>
      </c>
    </row>
    <row r="99" spans="1:6" s="5" customFormat="1" ht="12.75">
      <c r="A99" s="11">
        <v>92</v>
      </c>
      <c r="B99" s="9" t="s">
        <v>1505</v>
      </c>
      <c r="C99" s="11" t="s">
        <v>1506</v>
      </c>
      <c r="D99" s="13">
        <v>1049.52</v>
      </c>
      <c r="E99" s="13">
        <v>143.15</v>
      </c>
      <c r="F99" s="12">
        <v>1192.67</v>
      </c>
    </row>
    <row r="100" spans="1:6" s="5" customFormat="1" ht="12.75">
      <c r="A100" s="11">
        <v>93</v>
      </c>
      <c r="B100" s="9" t="s">
        <v>1507</v>
      </c>
      <c r="C100" s="11" t="s">
        <v>1508</v>
      </c>
      <c r="D100" s="11" t="s">
        <v>1509</v>
      </c>
      <c r="E100" s="11" t="s">
        <v>1510</v>
      </c>
      <c r="F100" s="12" t="s">
        <v>1511</v>
      </c>
    </row>
    <row r="101" spans="1:6" s="26" customFormat="1" ht="12.75">
      <c r="A101" s="11">
        <v>94</v>
      </c>
      <c r="B101" s="23" t="s">
        <v>1512</v>
      </c>
      <c r="C101" s="24" t="s">
        <v>1513</v>
      </c>
      <c r="D101" s="24">
        <v>1156.94</v>
      </c>
      <c r="E101" s="24">
        <v>136.4</v>
      </c>
      <c r="F101" s="25">
        <v>1293.34</v>
      </c>
    </row>
    <row r="102" spans="1:6" s="20" customFormat="1" ht="12.75">
      <c r="A102" s="11">
        <v>95</v>
      </c>
      <c r="B102" s="16" t="s">
        <v>1514</v>
      </c>
      <c r="C102" s="17" t="s">
        <v>1515</v>
      </c>
      <c r="D102" s="18">
        <v>1218.59</v>
      </c>
      <c r="E102" s="18">
        <v>163.56</v>
      </c>
      <c r="F102" s="35">
        <v>1382.15</v>
      </c>
    </row>
    <row r="103" spans="1:6" s="5" customFormat="1" ht="12.75">
      <c r="A103" s="11">
        <v>96</v>
      </c>
      <c r="B103" s="33" t="s">
        <v>1516</v>
      </c>
      <c r="C103" s="11" t="s">
        <v>1517</v>
      </c>
      <c r="D103" s="22">
        <v>2038.72</v>
      </c>
      <c r="E103" s="22">
        <v>219.09</v>
      </c>
      <c r="F103" s="34">
        <v>2257.81</v>
      </c>
    </row>
    <row r="104" spans="1:6" s="5" customFormat="1" ht="12.75">
      <c r="A104" s="11">
        <v>97</v>
      </c>
      <c r="B104" s="9" t="s">
        <v>1518</v>
      </c>
      <c r="C104" s="11" t="s">
        <v>1519</v>
      </c>
      <c r="D104" s="13" t="s">
        <v>1520</v>
      </c>
      <c r="E104" s="13" t="s">
        <v>1381</v>
      </c>
      <c r="F104" s="14">
        <v>1859.92</v>
      </c>
    </row>
    <row r="105" spans="1:6" s="5" customFormat="1" ht="12.75">
      <c r="A105" s="11">
        <v>98</v>
      </c>
      <c r="B105" s="9" t="s">
        <v>1521</v>
      </c>
      <c r="C105" s="11" t="s">
        <v>1522</v>
      </c>
      <c r="D105" s="13" t="s">
        <v>1523</v>
      </c>
      <c r="E105" s="13" t="s">
        <v>1524</v>
      </c>
      <c r="F105" s="14" t="s">
        <v>1525</v>
      </c>
    </row>
    <row r="106" spans="1:6" s="5" customFormat="1" ht="12.75">
      <c r="A106" s="11">
        <v>99</v>
      </c>
      <c r="B106" s="9" t="s">
        <v>1526</v>
      </c>
      <c r="C106" s="11" t="s">
        <v>1527</v>
      </c>
      <c r="D106" s="13">
        <v>1693.91</v>
      </c>
      <c r="E106" s="13">
        <v>196.77</v>
      </c>
      <c r="F106" s="12">
        <v>1890.68</v>
      </c>
    </row>
    <row r="107" spans="1:6" s="5" customFormat="1" ht="12.75">
      <c r="A107" s="11">
        <v>100</v>
      </c>
      <c r="B107" s="9" t="s">
        <v>1528</v>
      </c>
      <c r="C107" s="11" t="s">
        <v>1529</v>
      </c>
      <c r="D107" s="13">
        <v>701.07</v>
      </c>
      <c r="E107" s="13">
        <v>89.66</v>
      </c>
      <c r="F107" s="12">
        <v>790.73</v>
      </c>
    </row>
    <row r="108" spans="1:6" s="5" customFormat="1" ht="12.75">
      <c r="A108" s="11">
        <v>101</v>
      </c>
      <c r="B108" s="31" t="s">
        <v>1530</v>
      </c>
      <c r="C108" s="32" t="s">
        <v>1531</v>
      </c>
      <c r="D108" s="13">
        <v>1308.95</v>
      </c>
      <c r="E108" s="13">
        <v>12.05</v>
      </c>
      <c r="F108" s="14">
        <v>1321</v>
      </c>
    </row>
    <row r="109" spans="1:6" s="5" customFormat="1" ht="25.5">
      <c r="A109" s="11">
        <v>102</v>
      </c>
      <c r="B109" s="31" t="s">
        <v>1532</v>
      </c>
      <c r="C109" s="32" t="s">
        <v>1533</v>
      </c>
      <c r="D109" s="13">
        <v>1623.56</v>
      </c>
      <c r="E109" s="13">
        <v>218.38</v>
      </c>
      <c r="F109" s="14">
        <v>1841.94</v>
      </c>
    </row>
    <row r="110" spans="1:6" s="5" customFormat="1" ht="12.75">
      <c r="A110" s="11">
        <v>103</v>
      </c>
      <c r="B110" s="33" t="s">
        <v>1534</v>
      </c>
      <c r="C110" s="11" t="s">
        <v>1535</v>
      </c>
      <c r="D110" s="22">
        <v>1100.19</v>
      </c>
      <c r="E110" s="22">
        <v>140.44</v>
      </c>
      <c r="F110" s="34">
        <v>1240.63</v>
      </c>
    </row>
    <row r="111" spans="1:8" s="5" customFormat="1" ht="12.75">
      <c r="A111" s="11">
        <v>104</v>
      </c>
      <c r="B111" s="9" t="s">
        <v>1536</v>
      </c>
      <c r="C111" s="11" t="s">
        <v>1537</v>
      </c>
      <c r="D111" s="13">
        <v>983.29</v>
      </c>
      <c r="E111" s="13">
        <v>127.67</v>
      </c>
      <c r="F111" s="14">
        <v>1110.96</v>
      </c>
      <c r="H111" s="15"/>
    </row>
    <row r="112" spans="1:6" s="5" customFormat="1" ht="12.75">
      <c r="A112" s="11">
        <v>105</v>
      </c>
      <c r="B112" s="9" t="s">
        <v>1538</v>
      </c>
      <c r="C112" s="11" t="s">
        <v>1539</v>
      </c>
      <c r="D112" s="13" t="s">
        <v>1540</v>
      </c>
      <c r="E112" s="13" t="s">
        <v>1541</v>
      </c>
      <c r="F112" s="14">
        <v>1586.79</v>
      </c>
    </row>
    <row r="113" spans="1:6" s="5" customFormat="1" ht="12.75">
      <c r="A113" s="11">
        <v>106</v>
      </c>
      <c r="B113" s="9" t="s">
        <v>1542</v>
      </c>
      <c r="C113" s="11" t="s">
        <v>1543</v>
      </c>
      <c r="D113" s="13">
        <v>1090.96</v>
      </c>
      <c r="E113" s="13">
        <v>137.3</v>
      </c>
      <c r="F113" s="14">
        <v>1228.26</v>
      </c>
    </row>
    <row r="114" spans="1:6" s="20" customFormat="1" ht="12.75">
      <c r="A114" s="11">
        <v>107</v>
      </c>
      <c r="B114" s="16" t="s">
        <v>1544</v>
      </c>
      <c r="C114" s="17" t="s">
        <v>1545</v>
      </c>
      <c r="D114" s="18">
        <v>1545.65</v>
      </c>
      <c r="E114" s="18">
        <v>196.78</v>
      </c>
      <c r="F114" s="35">
        <v>1742.43</v>
      </c>
    </row>
    <row r="115" spans="1:6" s="5" customFormat="1" ht="12.75">
      <c r="A115" s="11">
        <v>108</v>
      </c>
      <c r="B115" s="9" t="s">
        <v>1546</v>
      </c>
      <c r="C115" s="11" t="s">
        <v>1547</v>
      </c>
      <c r="D115" s="11" t="s">
        <v>1548</v>
      </c>
      <c r="E115" s="11" t="s">
        <v>1549</v>
      </c>
      <c r="F115" s="12" t="s">
        <v>1550</v>
      </c>
    </row>
    <row r="116" spans="1:6" s="5" customFormat="1" ht="12.75">
      <c r="A116" s="11">
        <v>109</v>
      </c>
      <c r="B116" s="9" t="s">
        <v>1551</v>
      </c>
      <c r="C116" s="11" t="s">
        <v>1552</v>
      </c>
      <c r="D116" s="13">
        <v>1515.84</v>
      </c>
      <c r="E116" s="13">
        <v>167.64</v>
      </c>
      <c r="F116" s="14">
        <v>1683.48</v>
      </c>
    </row>
    <row r="117" spans="1:8" s="5" customFormat="1" ht="12.75">
      <c r="A117" s="11">
        <v>110</v>
      </c>
      <c r="B117" s="9" t="s">
        <v>1553</v>
      </c>
      <c r="C117" s="11" t="s">
        <v>1554</v>
      </c>
      <c r="D117" s="13">
        <v>1320.52</v>
      </c>
      <c r="E117" s="13">
        <v>121.84</v>
      </c>
      <c r="F117" s="14">
        <v>1442.36</v>
      </c>
      <c r="H117" s="15"/>
    </row>
    <row r="118" spans="1:8" s="5" customFormat="1" ht="12.75">
      <c r="A118" s="11">
        <v>111</v>
      </c>
      <c r="B118" s="9" t="s">
        <v>1555</v>
      </c>
      <c r="C118" s="11" t="s">
        <v>1556</v>
      </c>
      <c r="D118" s="13">
        <v>1234.7</v>
      </c>
      <c r="E118" s="13">
        <v>161.53</v>
      </c>
      <c r="F118" s="14">
        <v>1396.23</v>
      </c>
      <c r="H118" s="15"/>
    </row>
    <row r="119" spans="1:6" s="26" customFormat="1" ht="12.75">
      <c r="A119" s="11">
        <v>112</v>
      </c>
      <c r="B119" s="23" t="s">
        <v>1557</v>
      </c>
      <c r="C119" s="24" t="s">
        <v>1558</v>
      </c>
      <c r="D119" s="24">
        <v>2087.41</v>
      </c>
      <c r="E119" s="24">
        <v>165.1</v>
      </c>
      <c r="F119" s="25">
        <v>2252.51</v>
      </c>
    </row>
    <row r="120" spans="1:6" s="5" customFormat="1" ht="12.75">
      <c r="A120" s="11">
        <v>113</v>
      </c>
      <c r="B120" s="9" t="s">
        <v>1559</v>
      </c>
      <c r="C120" s="11" t="s">
        <v>1560</v>
      </c>
      <c r="D120" s="13">
        <v>930.97</v>
      </c>
      <c r="E120" s="13">
        <v>145.88</v>
      </c>
      <c r="F120" s="14">
        <v>1076.85</v>
      </c>
    </row>
    <row r="121" spans="1:6" s="5" customFormat="1" ht="12.75">
      <c r="A121" s="11">
        <v>114</v>
      </c>
      <c r="B121" s="9" t="s">
        <v>1561</v>
      </c>
      <c r="C121" s="11" t="s">
        <v>1562</v>
      </c>
      <c r="D121" s="13" t="s">
        <v>1563</v>
      </c>
      <c r="E121" s="13" t="s">
        <v>1564</v>
      </c>
      <c r="F121" s="14">
        <v>2415.11</v>
      </c>
    </row>
    <row r="122" spans="1:8" s="5" customFormat="1" ht="12.75">
      <c r="A122" s="11">
        <v>115</v>
      </c>
      <c r="B122" s="9" t="s">
        <v>1565</v>
      </c>
      <c r="C122" s="11" t="s">
        <v>1566</v>
      </c>
      <c r="D122" s="13">
        <v>1156.56</v>
      </c>
      <c r="E122" s="13">
        <v>186</v>
      </c>
      <c r="F122" s="14">
        <v>1342.56</v>
      </c>
      <c r="H122" s="15"/>
    </row>
    <row r="123" spans="1:6" s="5" customFormat="1" ht="12.75">
      <c r="A123" s="11">
        <v>116</v>
      </c>
      <c r="B123" s="9" t="s">
        <v>1567</v>
      </c>
      <c r="C123" s="11" t="s">
        <v>1568</v>
      </c>
      <c r="D123" s="11" t="s">
        <v>1569</v>
      </c>
      <c r="E123" s="11" t="s">
        <v>1570</v>
      </c>
      <c r="F123" s="12" t="s">
        <v>1571</v>
      </c>
    </row>
    <row r="124" spans="1:6" s="5" customFormat="1" ht="12.75">
      <c r="A124" s="11">
        <v>117</v>
      </c>
      <c r="B124" s="9" t="s">
        <v>1572</v>
      </c>
      <c r="C124" s="11" t="s">
        <v>1573</v>
      </c>
      <c r="D124" s="11" t="s">
        <v>1574</v>
      </c>
      <c r="E124" s="11" t="s">
        <v>1575</v>
      </c>
      <c r="F124" s="12" t="s">
        <v>1576</v>
      </c>
    </row>
    <row r="125" spans="1:6" s="5" customFormat="1" ht="12.75">
      <c r="A125" s="11">
        <v>118</v>
      </c>
      <c r="B125" s="31" t="s">
        <v>1577</v>
      </c>
      <c r="C125" s="32" t="s">
        <v>1578</v>
      </c>
      <c r="D125" s="13">
        <v>2475.75</v>
      </c>
      <c r="E125" s="13">
        <v>174.46</v>
      </c>
      <c r="F125" s="14">
        <v>2650.21</v>
      </c>
    </row>
    <row r="126" spans="1:6" s="5" customFormat="1" ht="12.75">
      <c r="A126" s="11">
        <v>119</v>
      </c>
      <c r="B126" s="9" t="s">
        <v>1579</v>
      </c>
      <c r="C126" s="11" t="s">
        <v>1580</v>
      </c>
      <c r="D126" s="13">
        <v>1343.22</v>
      </c>
      <c r="E126" s="13">
        <v>163.67</v>
      </c>
      <c r="F126" s="14">
        <v>1506.89</v>
      </c>
    </row>
    <row r="127" spans="1:6" s="5" customFormat="1" ht="12.75">
      <c r="A127" s="11">
        <v>120</v>
      </c>
      <c r="B127" s="9" t="s">
        <v>1581</v>
      </c>
      <c r="C127" s="11" t="s">
        <v>1582</v>
      </c>
      <c r="D127" s="22">
        <v>986.81</v>
      </c>
      <c r="E127" s="27">
        <v>163.45</v>
      </c>
      <c r="F127" s="28">
        <f>SUM(D127:E127)</f>
        <v>1150.26</v>
      </c>
    </row>
    <row r="128" spans="1:6" s="26" customFormat="1" ht="12.75">
      <c r="A128" s="11">
        <v>121</v>
      </c>
      <c r="B128" s="23" t="s">
        <v>1583</v>
      </c>
      <c r="C128" s="24" t="s">
        <v>1584</v>
      </c>
      <c r="D128" s="24">
        <v>1569.51</v>
      </c>
      <c r="E128" s="24">
        <v>181.08</v>
      </c>
      <c r="F128" s="25">
        <v>1750.59</v>
      </c>
    </row>
    <row r="129" spans="1:6" s="5" customFormat="1" ht="12.75">
      <c r="A129" s="11">
        <v>122</v>
      </c>
      <c r="B129" s="9" t="s">
        <v>1585</v>
      </c>
      <c r="C129" s="11" t="s">
        <v>1586</v>
      </c>
      <c r="D129" s="13">
        <v>2681.52</v>
      </c>
      <c r="E129" s="13">
        <v>218.25</v>
      </c>
      <c r="F129" s="14">
        <v>2899.77</v>
      </c>
    </row>
    <row r="130" spans="1:6" s="5" customFormat="1" ht="12.75">
      <c r="A130" s="11">
        <v>123</v>
      </c>
      <c r="B130" s="9" t="s">
        <v>1587</v>
      </c>
      <c r="C130" s="11" t="s">
        <v>1588</v>
      </c>
      <c r="D130" s="13" t="s">
        <v>1589</v>
      </c>
      <c r="E130" s="13" t="s">
        <v>1590</v>
      </c>
      <c r="F130" s="14">
        <v>2385.2</v>
      </c>
    </row>
    <row r="131" spans="1:6" s="5" customFormat="1" ht="12.75">
      <c r="A131" s="11">
        <v>124</v>
      </c>
      <c r="B131" s="9" t="s">
        <v>1591</v>
      </c>
      <c r="C131" s="11" t="s">
        <v>1592</v>
      </c>
      <c r="D131" s="13" t="s">
        <v>1593</v>
      </c>
      <c r="E131" s="13" t="s">
        <v>1594</v>
      </c>
      <c r="F131" s="14">
        <v>1197.04</v>
      </c>
    </row>
    <row r="132" spans="1:6" s="5" customFormat="1" ht="12.75">
      <c r="A132" s="11">
        <v>125</v>
      </c>
      <c r="B132" s="9" t="s">
        <v>1595</v>
      </c>
      <c r="C132" s="11" t="s">
        <v>1596</v>
      </c>
      <c r="D132" s="13" t="s">
        <v>1597</v>
      </c>
      <c r="E132" s="13" t="s">
        <v>1598</v>
      </c>
      <c r="F132" s="14" t="s">
        <v>1599</v>
      </c>
    </row>
    <row r="133" spans="1:8" s="5" customFormat="1" ht="12.75">
      <c r="A133" s="11">
        <v>126</v>
      </c>
      <c r="B133" s="9" t="s">
        <v>1600</v>
      </c>
      <c r="C133" s="11" t="s">
        <v>1601</v>
      </c>
      <c r="D133" s="13">
        <v>1366.39</v>
      </c>
      <c r="E133" s="13">
        <v>171.95</v>
      </c>
      <c r="F133" s="14">
        <v>1538.34</v>
      </c>
      <c r="H133" s="15"/>
    </row>
    <row r="134" spans="1:6" s="26" customFormat="1" ht="12.75">
      <c r="A134" s="11">
        <v>127</v>
      </c>
      <c r="B134" s="23" t="s">
        <v>1602</v>
      </c>
      <c r="C134" s="24" t="s">
        <v>1603</v>
      </c>
      <c r="D134" s="24">
        <v>1416.08</v>
      </c>
      <c r="E134" s="24">
        <v>142.7</v>
      </c>
      <c r="F134" s="25">
        <v>1558.78</v>
      </c>
    </row>
    <row r="135" spans="1:6" s="5" customFormat="1" ht="12.75">
      <c r="A135" s="11">
        <v>128</v>
      </c>
      <c r="B135" s="9" t="s">
        <v>1604</v>
      </c>
      <c r="C135" s="11" t="s">
        <v>1605</v>
      </c>
      <c r="D135" s="11" t="s">
        <v>1606</v>
      </c>
      <c r="E135" s="11" t="s">
        <v>1607</v>
      </c>
      <c r="F135" s="12" t="s">
        <v>1608</v>
      </c>
    </row>
    <row r="136" spans="1:8" s="5" customFormat="1" ht="12.75">
      <c r="A136" s="11">
        <v>129</v>
      </c>
      <c r="B136" s="9" t="s">
        <v>1609</v>
      </c>
      <c r="C136" s="11" t="s">
        <v>1610</v>
      </c>
      <c r="D136" s="13">
        <v>721.03</v>
      </c>
      <c r="E136" s="13">
        <v>83.38</v>
      </c>
      <c r="F136" s="14">
        <v>804.41</v>
      </c>
      <c r="H136" s="15"/>
    </row>
    <row r="137" spans="1:6" s="5" customFormat="1" ht="12.75">
      <c r="A137" s="11">
        <v>130</v>
      </c>
      <c r="B137" s="9" t="s">
        <v>1611</v>
      </c>
      <c r="C137" s="11" t="s">
        <v>1612</v>
      </c>
      <c r="D137" s="13">
        <v>1124.76</v>
      </c>
      <c r="E137" s="13">
        <v>136.7</v>
      </c>
      <c r="F137" s="14">
        <v>1261.46</v>
      </c>
    </row>
    <row r="138" spans="1:6" s="5" customFormat="1" ht="12.75">
      <c r="A138" s="11">
        <v>131</v>
      </c>
      <c r="B138" s="9" t="s">
        <v>1613</v>
      </c>
      <c r="C138" s="11" t="s">
        <v>1614</v>
      </c>
      <c r="D138" s="22">
        <v>1633.49</v>
      </c>
      <c r="E138" s="27">
        <v>185.64</v>
      </c>
      <c r="F138" s="28">
        <f>SUM(D138:E138)</f>
        <v>1819.13</v>
      </c>
    </row>
    <row r="139" spans="1:8" s="5" customFormat="1" ht="12.75">
      <c r="A139" s="11">
        <v>132</v>
      </c>
      <c r="B139" s="9" t="s">
        <v>1615</v>
      </c>
      <c r="C139" s="11" t="s">
        <v>1616</v>
      </c>
      <c r="D139" s="13">
        <v>2035.19</v>
      </c>
      <c r="E139" s="13">
        <v>251.47</v>
      </c>
      <c r="F139" s="14">
        <v>2286.66</v>
      </c>
      <c r="H139" s="15"/>
    </row>
    <row r="140" spans="1:6" s="5" customFormat="1" ht="12.75">
      <c r="A140" s="11">
        <v>133</v>
      </c>
      <c r="B140" s="9" t="s">
        <v>1617</v>
      </c>
      <c r="C140" s="11" t="s">
        <v>1618</v>
      </c>
      <c r="D140" s="22">
        <v>951.01</v>
      </c>
      <c r="E140" s="27">
        <v>125.3</v>
      </c>
      <c r="F140" s="28">
        <f>SUM(D140:E140)</f>
        <v>1076.31</v>
      </c>
    </row>
    <row r="141" spans="1:6" s="26" customFormat="1" ht="12.75">
      <c r="A141" s="11">
        <v>134</v>
      </c>
      <c r="B141" s="23" t="s">
        <v>1619</v>
      </c>
      <c r="C141" s="24" t="s">
        <v>1620</v>
      </c>
      <c r="D141" s="24">
        <v>1400.91</v>
      </c>
      <c r="E141" s="24">
        <v>176.29</v>
      </c>
      <c r="F141" s="25">
        <v>1577.2</v>
      </c>
    </row>
    <row r="142" spans="1:6" s="5" customFormat="1" ht="12.75">
      <c r="A142" s="11">
        <v>135</v>
      </c>
      <c r="B142" s="9" t="s">
        <v>1621</v>
      </c>
      <c r="C142" s="11" t="s">
        <v>1622</v>
      </c>
      <c r="D142" s="13">
        <v>1613.15</v>
      </c>
      <c r="E142" s="13">
        <v>175.2</v>
      </c>
      <c r="F142" s="12">
        <v>1788.35</v>
      </c>
    </row>
    <row r="143" spans="1:6" s="5" customFormat="1" ht="12.75">
      <c r="A143" s="11">
        <v>136</v>
      </c>
      <c r="B143" s="9" t="s">
        <v>1623</v>
      </c>
      <c r="C143" s="11" t="s">
        <v>1624</v>
      </c>
      <c r="D143" s="13" t="s">
        <v>1625</v>
      </c>
      <c r="E143" s="13" t="s">
        <v>1626</v>
      </c>
      <c r="F143" s="14">
        <v>791.86</v>
      </c>
    </row>
    <row r="144" spans="1:6" s="5" customFormat="1" ht="12.75">
      <c r="A144" s="11">
        <v>137</v>
      </c>
      <c r="B144" s="9" t="s">
        <v>1627</v>
      </c>
      <c r="C144" s="11" t="s">
        <v>1628</v>
      </c>
      <c r="D144" s="11" t="s">
        <v>1629</v>
      </c>
      <c r="E144" s="11" t="s">
        <v>1630</v>
      </c>
      <c r="F144" s="12" t="s">
        <v>1631</v>
      </c>
    </row>
    <row r="145" spans="1:6" s="5" customFormat="1" ht="12.75">
      <c r="A145" s="11">
        <v>138</v>
      </c>
      <c r="B145" s="31" t="s">
        <v>1632</v>
      </c>
      <c r="C145" s="32" t="s">
        <v>1633</v>
      </c>
      <c r="D145" s="13">
        <v>1265.51</v>
      </c>
      <c r="E145" s="13">
        <v>185.64</v>
      </c>
      <c r="F145" s="14">
        <v>1451.15</v>
      </c>
    </row>
    <row r="146" spans="1:6" s="5" customFormat="1" ht="12.75">
      <c r="A146" s="11">
        <v>139</v>
      </c>
      <c r="B146" s="9" t="s">
        <v>1634</v>
      </c>
      <c r="C146" s="11" t="s">
        <v>1635</v>
      </c>
      <c r="D146" s="13">
        <v>1592.06</v>
      </c>
      <c r="E146" s="13">
        <v>126.8</v>
      </c>
      <c r="F146" s="14">
        <v>1718.86</v>
      </c>
    </row>
    <row r="147" spans="1:6" s="20" customFormat="1" ht="12.75">
      <c r="A147" s="11">
        <v>140</v>
      </c>
      <c r="B147" s="16" t="s">
        <v>1636</v>
      </c>
      <c r="C147" s="17" t="s">
        <v>1637</v>
      </c>
      <c r="D147" s="18">
        <v>1224.89</v>
      </c>
      <c r="E147" s="18">
        <v>145.7</v>
      </c>
      <c r="F147" s="35">
        <v>1370.59</v>
      </c>
    </row>
    <row r="148" spans="1:6" s="5" customFormat="1" ht="12.75">
      <c r="A148" s="11">
        <v>141</v>
      </c>
      <c r="B148" s="33" t="s">
        <v>1638</v>
      </c>
      <c r="C148" s="11" t="s">
        <v>1639</v>
      </c>
      <c r="D148" s="22">
        <v>983.06</v>
      </c>
      <c r="E148" s="22">
        <v>151.7</v>
      </c>
      <c r="F148" s="34">
        <v>1134.76</v>
      </c>
    </row>
    <row r="149" spans="1:6" s="5" customFormat="1" ht="12.75">
      <c r="A149" s="11">
        <v>142</v>
      </c>
      <c r="B149" s="9" t="s">
        <v>1640</v>
      </c>
      <c r="C149" s="11" t="s">
        <v>1641</v>
      </c>
      <c r="D149" s="13">
        <v>744.96</v>
      </c>
      <c r="E149" s="13">
        <v>94.6</v>
      </c>
      <c r="F149" s="12">
        <v>839.56</v>
      </c>
    </row>
    <row r="150" spans="1:6" s="5" customFormat="1" ht="12.75">
      <c r="A150" s="11">
        <v>143</v>
      </c>
      <c r="B150" s="9" t="s">
        <v>1642</v>
      </c>
      <c r="C150" s="11" t="s">
        <v>1643</v>
      </c>
      <c r="D150" s="13">
        <v>1580.17</v>
      </c>
      <c r="E150" s="13">
        <v>171.6</v>
      </c>
      <c r="F150" s="14">
        <v>1751.77</v>
      </c>
    </row>
    <row r="151" spans="1:6" s="5" customFormat="1" ht="25.5">
      <c r="A151" s="11">
        <v>144</v>
      </c>
      <c r="B151" s="33" t="s">
        <v>1644</v>
      </c>
      <c r="C151" s="11" t="s">
        <v>1645</v>
      </c>
      <c r="D151" s="22">
        <v>1212.76</v>
      </c>
      <c r="E151" s="22">
        <v>67.47</v>
      </c>
      <c r="F151" s="34">
        <v>1280.23</v>
      </c>
    </row>
    <row r="152" spans="1:6" s="5" customFormat="1" ht="25.5">
      <c r="A152" s="11">
        <v>145</v>
      </c>
      <c r="B152" s="9" t="s">
        <v>1646</v>
      </c>
      <c r="C152" s="11" t="s">
        <v>1647</v>
      </c>
      <c r="D152" s="13">
        <v>703.01</v>
      </c>
      <c r="E152" s="13">
        <v>144.58</v>
      </c>
      <c r="F152" s="14">
        <v>847.59</v>
      </c>
    </row>
    <row r="153" spans="1:6" s="5" customFormat="1" ht="25.5">
      <c r="A153" s="11">
        <v>146</v>
      </c>
      <c r="B153" s="9" t="s">
        <v>1648</v>
      </c>
      <c r="C153" s="11" t="s">
        <v>1649</v>
      </c>
      <c r="D153" s="22">
        <v>853.45</v>
      </c>
      <c r="E153" s="27">
        <v>157.28</v>
      </c>
      <c r="F153" s="28">
        <f>SUM(D153:E153)</f>
        <v>1010.73</v>
      </c>
    </row>
    <row r="154" spans="1:6" s="5" customFormat="1" ht="25.5">
      <c r="A154" s="11">
        <v>147</v>
      </c>
      <c r="B154" s="9" t="s">
        <v>1650</v>
      </c>
      <c r="C154" s="11" t="s">
        <v>1651</v>
      </c>
      <c r="D154" s="13" t="s">
        <v>1652</v>
      </c>
      <c r="E154" s="13" t="s">
        <v>1653</v>
      </c>
      <c r="F154" s="14">
        <v>1618.68</v>
      </c>
    </row>
    <row r="155" spans="1:6" s="5" customFormat="1" ht="12.75">
      <c r="A155" s="11">
        <v>148</v>
      </c>
      <c r="B155" s="9" t="s">
        <v>1654</v>
      </c>
      <c r="C155" s="11" t="s">
        <v>1655</v>
      </c>
      <c r="D155" s="13">
        <v>964.08</v>
      </c>
      <c r="E155" s="13">
        <v>154.4</v>
      </c>
      <c r="F155" s="12">
        <v>1118.48</v>
      </c>
    </row>
    <row r="156" spans="1:6" s="5" customFormat="1" ht="12.75">
      <c r="A156" s="11">
        <v>149</v>
      </c>
      <c r="B156" s="9" t="s">
        <v>1656</v>
      </c>
      <c r="C156" s="11" t="s">
        <v>1657</v>
      </c>
      <c r="D156" s="13">
        <v>1099.88</v>
      </c>
      <c r="E156" s="13">
        <v>147.84</v>
      </c>
      <c r="F156" s="14">
        <v>1247.72</v>
      </c>
    </row>
    <row r="157" spans="1:6" s="26" customFormat="1" ht="12.75">
      <c r="A157" s="11">
        <v>150</v>
      </c>
      <c r="B157" s="23" t="s">
        <v>1658</v>
      </c>
      <c r="C157" s="24" t="s">
        <v>1659</v>
      </c>
      <c r="D157" s="24">
        <v>1287.85</v>
      </c>
      <c r="E157" s="24">
        <v>140.6</v>
      </c>
      <c r="F157" s="25">
        <v>1428.45</v>
      </c>
    </row>
    <row r="158" spans="1:6" s="26" customFormat="1" ht="12.75">
      <c r="A158" s="11">
        <v>151</v>
      </c>
      <c r="B158" s="23" t="s">
        <v>1660</v>
      </c>
      <c r="C158" s="24" t="s">
        <v>1661</v>
      </c>
      <c r="D158" s="37">
        <v>1455.54</v>
      </c>
      <c r="E158" s="37">
        <v>180.6</v>
      </c>
      <c r="F158" s="38">
        <v>1636.14</v>
      </c>
    </row>
    <row r="159" spans="1:6" s="5" customFormat="1" ht="25.5">
      <c r="A159" s="11">
        <v>152</v>
      </c>
      <c r="B159" s="9" t="s">
        <v>1662</v>
      </c>
      <c r="C159" s="11" t="s">
        <v>1663</v>
      </c>
      <c r="D159" s="22">
        <v>772.83</v>
      </c>
      <c r="E159" s="27">
        <v>109.34</v>
      </c>
      <c r="F159" s="28">
        <f>SUM(D159:E159)</f>
        <v>882.1700000000001</v>
      </c>
    </row>
    <row r="160" spans="1:6" s="5" customFormat="1" ht="12.75">
      <c r="A160" s="11">
        <v>153</v>
      </c>
      <c r="B160" s="9" t="s">
        <v>1664</v>
      </c>
      <c r="C160" s="11" t="s">
        <v>1665</v>
      </c>
      <c r="D160" s="13" t="s">
        <v>1666</v>
      </c>
      <c r="E160" s="13" t="s">
        <v>1667</v>
      </c>
      <c r="F160" s="14" t="s">
        <v>1668</v>
      </c>
    </row>
    <row r="161" spans="1:8" s="5" customFormat="1" ht="12.75">
      <c r="A161" s="11">
        <v>154</v>
      </c>
      <c r="B161" s="9" t="s">
        <v>1669</v>
      </c>
      <c r="C161" s="11" t="s">
        <v>1670</v>
      </c>
      <c r="D161" s="13">
        <v>1543.7</v>
      </c>
      <c r="E161" s="13">
        <v>182.03</v>
      </c>
      <c r="F161" s="14">
        <v>1725.73</v>
      </c>
      <c r="H161" s="15"/>
    </row>
    <row r="162" spans="1:8" s="5" customFormat="1" ht="12.75">
      <c r="A162" s="11">
        <v>155</v>
      </c>
      <c r="B162" s="9" t="s">
        <v>1671</v>
      </c>
      <c r="C162" s="11" t="s">
        <v>1672</v>
      </c>
      <c r="D162" s="13">
        <v>1066.28</v>
      </c>
      <c r="E162" s="13">
        <v>103.35</v>
      </c>
      <c r="F162" s="14">
        <v>1169.63</v>
      </c>
      <c r="H162" s="15"/>
    </row>
    <row r="163" spans="1:6" s="5" customFormat="1" ht="12.75">
      <c r="A163" s="11">
        <v>156</v>
      </c>
      <c r="B163" s="9" t="s">
        <v>1673</v>
      </c>
      <c r="C163" s="11" t="s">
        <v>1674</v>
      </c>
      <c r="D163" s="13">
        <v>1585.69</v>
      </c>
      <c r="E163" s="13">
        <v>163.68</v>
      </c>
      <c r="F163" s="14">
        <v>1749.37</v>
      </c>
    </row>
    <row r="164" spans="1:6" s="26" customFormat="1" ht="12.75">
      <c r="A164" s="11">
        <v>157</v>
      </c>
      <c r="B164" s="23" t="s">
        <v>1675</v>
      </c>
      <c r="C164" s="24" t="s">
        <v>1676</v>
      </c>
      <c r="D164" s="24">
        <v>1716.25</v>
      </c>
      <c r="E164" s="24">
        <v>218.02</v>
      </c>
      <c r="F164" s="25">
        <v>1934.27</v>
      </c>
    </row>
    <row r="165" spans="1:6" s="5" customFormat="1" ht="12.75">
      <c r="A165" s="11">
        <v>158</v>
      </c>
      <c r="B165" s="33" t="s">
        <v>1677</v>
      </c>
      <c r="C165" s="11" t="s">
        <v>1678</v>
      </c>
      <c r="D165" s="22">
        <v>795.03</v>
      </c>
      <c r="E165" s="22">
        <v>131.43</v>
      </c>
      <c r="F165" s="34">
        <v>926.46</v>
      </c>
    </row>
    <row r="166" spans="1:6" s="5" customFormat="1" ht="12.75">
      <c r="A166" s="11">
        <v>159</v>
      </c>
      <c r="B166" s="9" t="s">
        <v>1679</v>
      </c>
      <c r="C166" s="11" t="s">
        <v>1680</v>
      </c>
      <c r="D166" s="13" t="s">
        <v>1681</v>
      </c>
      <c r="E166" s="13" t="s">
        <v>1682</v>
      </c>
      <c r="F166" s="14" t="s">
        <v>1683</v>
      </c>
    </row>
    <row r="167" spans="1:6" s="5" customFormat="1" ht="12.75">
      <c r="A167" s="11">
        <v>160</v>
      </c>
      <c r="B167" s="33" t="s">
        <v>1684</v>
      </c>
      <c r="C167" s="11" t="s">
        <v>1685</v>
      </c>
      <c r="D167" s="22">
        <v>841.8</v>
      </c>
      <c r="E167" s="22">
        <v>89.1</v>
      </c>
      <c r="F167" s="34">
        <v>930.9</v>
      </c>
    </row>
    <row r="168" spans="1:6" s="5" customFormat="1" ht="12.75">
      <c r="A168" s="11">
        <v>161</v>
      </c>
      <c r="B168" s="33" t="s">
        <v>1686</v>
      </c>
      <c r="C168" s="11" t="s">
        <v>1687</v>
      </c>
      <c r="D168" s="22">
        <v>1767.82</v>
      </c>
      <c r="E168" s="22">
        <v>218.01</v>
      </c>
      <c r="F168" s="34">
        <v>1985.83</v>
      </c>
    </row>
    <row r="169" spans="1:6" s="5" customFormat="1" ht="12.75">
      <c r="A169" s="11">
        <v>162</v>
      </c>
      <c r="B169" s="9" t="s">
        <v>1688</v>
      </c>
      <c r="C169" s="11" t="s">
        <v>1689</v>
      </c>
      <c r="D169" s="11" t="s">
        <v>1690</v>
      </c>
      <c r="E169" s="11" t="s">
        <v>1691</v>
      </c>
      <c r="F169" s="12" t="s">
        <v>1692</v>
      </c>
    </row>
    <row r="170" spans="1:6" s="5" customFormat="1" ht="12.75">
      <c r="A170" s="11">
        <v>163</v>
      </c>
      <c r="B170" s="9" t="s">
        <v>1693</v>
      </c>
      <c r="C170" s="11" t="s">
        <v>1694</v>
      </c>
      <c r="D170" s="13" t="s">
        <v>1695</v>
      </c>
      <c r="E170" s="13" t="s">
        <v>1696</v>
      </c>
      <c r="F170" s="14">
        <v>2780.87</v>
      </c>
    </row>
    <row r="171" spans="1:8" s="5" customFormat="1" ht="12.75">
      <c r="A171" s="11">
        <v>164</v>
      </c>
      <c r="B171" s="9" t="s">
        <v>1697</v>
      </c>
      <c r="C171" s="11" t="s">
        <v>1698</v>
      </c>
      <c r="D171" s="13">
        <v>1588.75</v>
      </c>
      <c r="E171" s="13">
        <v>181.98</v>
      </c>
      <c r="F171" s="14">
        <v>1770.73</v>
      </c>
      <c r="H171" s="15"/>
    </row>
    <row r="172" spans="1:6" s="20" customFormat="1" ht="12.75">
      <c r="A172" s="11">
        <v>165</v>
      </c>
      <c r="B172" s="16" t="s">
        <v>1699</v>
      </c>
      <c r="C172" s="17" t="s">
        <v>1700</v>
      </c>
      <c r="D172" s="18">
        <v>866.75</v>
      </c>
      <c r="E172" s="18">
        <v>86.77</v>
      </c>
      <c r="F172" s="35">
        <v>953.52</v>
      </c>
    </row>
    <row r="173" spans="1:6" s="5" customFormat="1" ht="12.75">
      <c r="A173" s="11">
        <v>166</v>
      </c>
      <c r="B173" s="9" t="s">
        <v>1701</v>
      </c>
      <c r="C173" s="11" t="s">
        <v>1702</v>
      </c>
      <c r="D173" s="13" t="s">
        <v>1703</v>
      </c>
      <c r="E173" s="13" t="s">
        <v>1704</v>
      </c>
      <c r="F173" s="14">
        <v>1245.4</v>
      </c>
    </row>
    <row r="174" spans="1:6" s="5" customFormat="1" ht="12.75">
      <c r="A174" s="11">
        <v>167</v>
      </c>
      <c r="B174" s="9" t="s">
        <v>1705</v>
      </c>
      <c r="C174" s="11" t="s">
        <v>1706</v>
      </c>
      <c r="D174" s="22">
        <v>1807.66</v>
      </c>
      <c r="E174" s="27">
        <v>155.3</v>
      </c>
      <c r="F174" s="28">
        <f>SUM(D174:E174)</f>
        <v>1962.96</v>
      </c>
    </row>
    <row r="175" spans="1:6" s="5" customFormat="1" ht="12.75">
      <c r="A175" s="11">
        <v>168</v>
      </c>
      <c r="B175" s="9" t="s">
        <v>1707</v>
      </c>
      <c r="C175" s="11" t="s">
        <v>1708</v>
      </c>
      <c r="D175" s="11" t="s">
        <v>1709</v>
      </c>
      <c r="E175" s="11" t="s">
        <v>1710</v>
      </c>
      <c r="F175" s="12" t="s">
        <v>1711</v>
      </c>
    </row>
    <row r="176" spans="1:6" s="5" customFormat="1" ht="12.75">
      <c r="A176" s="11">
        <v>169</v>
      </c>
      <c r="B176" s="9" t="s">
        <v>1712</v>
      </c>
      <c r="C176" s="11" t="s">
        <v>1713</v>
      </c>
      <c r="D176" s="22">
        <v>934.83</v>
      </c>
      <c r="E176" s="27">
        <v>138.33</v>
      </c>
      <c r="F176" s="28">
        <f>SUM(D176:E176)</f>
        <v>1073.16</v>
      </c>
    </row>
    <row r="177" spans="1:6" s="20" customFormat="1" ht="12.75">
      <c r="A177" s="11">
        <v>170</v>
      </c>
      <c r="B177" s="16" t="s">
        <v>1714</v>
      </c>
      <c r="C177" s="17" t="s">
        <v>1715</v>
      </c>
      <c r="D177" s="18">
        <v>1215.86</v>
      </c>
      <c r="E177" s="18">
        <v>142.44</v>
      </c>
      <c r="F177" s="35">
        <v>1358.3</v>
      </c>
    </row>
    <row r="178" spans="1:6" s="5" customFormat="1" ht="12.75">
      <c r="A178" s="11">
        <v>171</v>
      </c>
      <c r="B178" s="33" t="s">
        <v>1716</v>
      </c>
      <c r="C178" s="11" t="s">
        <v>1717</v>
      </c>
      <c r="D178" s="39">
        <v>1420.78</v>
      </c>
      <c r="E178" s="22">
        <v>126.79</v>
      </c>
      <c r="F178" s="34">
        <v>1547.57</v>
      </c>
    </row>
    <row r="179" spans="1:6" s="5" customFormat="1" ht="12.75">
      <c r="A179" s="11">
        <v>172</v>
      </c>
      <c r="B179" s="31" t="s">
        <v>1718</v>
      </c>
      <c r="C179" s="32" t="s">
        <v>1719</v>
      </c>
      <c r="D179" s="13">
        <v>1300.23</v>
      </c>
      <c r="E179" s="13">
        <v>128.96</v>
      </c>
      <c r="F179" s="14">
        <v>1429.19</v>
      </c>
    </row>
    <row r="180" spans="1:6" s="5" customFormat="1" ht="12.75">
      <c r="A180" s="11">
        <v>173</v>
      </c>
      <c r="B180" s="33" t="s">
        <v>1720</v>
      </c>
      <c r="C180" s="11" t="s">
        <v>1721</v>
      </c>
      <c r="D180" s="22">
        <v>1283.44</v>
      </c>
      <c r="E180" s="22">
        <v>136.4</v>
      </c>
      <c r="F180" s="34">
        <v>1419.84</v>
      </c>
    </row>
    <row r="181" spans="1:8" s="5" customFormat="1" ht="12.75">
      <c r="A181" s="11">
        <v>174</v>
      </c>
      <c r="B181" s="9" t="s">
        <v>1722</v>
      </c>
      <c r="C181" s="11" t="s">
        <v>1723</v>
      </c>
      <c r="D181" s="13">
        <v>1805.7</v>
      </c>
      <c r="E181" s="13">
        <v>218.38</v>
      </c>
      <c r="F181" s="14">
        <v>2024.08</v>
      </c>
      <c r="H181" s="15"/>
    </row>
    <row r="182" spans="1:10" s="20" customFormat="1" ht="12.75">
      <c r="A182" s="11">
        <v>175</v>
      </c>
      <c r="B182" s="16" t="s">
        <v>1724</v>
      </c>
      <c r="C182" s="17" t="s">
        <v>1725</v>
      </c>
      <c r="D182" s="18">
        <v>1179.73</v>
      </c>
      <c r="E182" s="18">
        <v>174.96</v>
      </c>
      <c r="F182" s="35">
        <v>1354.69</v>
      </c>
      <c r="G182" s="30"/>
      <c r="H182" s="30"/>
      <c r="I182" s="30"/>
      <c r="J182" s="30"/>
    </row>
    <row r="183" spans="1:8" s="5" customFormat="1" ht="12.75">
      <c r="A183" s="11">
        <v>176</v>
      </c>
      <c r="B183" s="9" t="s">
        <v>1726</v>
      </c>
      <c r="C183" s="11" t="s">
        <v>1727</v>
      </c>
      <c r="D183" s="13">
        <v>974.26</v>
      </c>
      <c r="E183" s="13">
        <v>131.67</v>
      </c>
      <c r="F183" s="14">
        <v>1105.93</v>
      </c>
      <c r="H183" s="15"/>
    </row>
    <row r="184" spans="1:6" s="5" customFormat="1" ht="12.75">
      <c r="A184" s="11">
        <v>177</v>
      </c>
      <c r="B184" s="9" t="s">
        <v>1728</v>
      </c>
      <c r="C184" s="11" t="s">
        <v>1729</v>
      </c>
      <c r="D184" s="13">
        <v>1363.28</v>
      </c>
      <c r="E184" s="13">
        <v>181.98</v>
      </c>
      <c r="F184" s="14">
        <v>1545.26</v>
      </c>
    </row>
    <row r="185" spans="1:6" s="20" customFormat="1" ht="12.75">
      <c r="A185" s="11">
        <v>178</v>
      </c>
      <c r="B185" s="16" t="s">
        <v>1730</v>
      </c>
      <c r="C185" s="17" t="s">
        <v>1731</v>
      </c>
      <c r="D185" s="18">
        <v>1055.62</v>
      </c>
      <c r="E185" s="18">
        <v>186.36</v>
      </c>
      <c r="F185" s="35">
        <v>1241.98</v>
      </c>
    </row>
    <row r="186" spans="1:6" s="5" customFormat="1" ht="12.75">
      <c r="A186" s="11">
        <v>179</v>
      </c>
      <c r="B186" s="9" t="s">
        <v>1732</v>
      </c>
      <c r="C186" s="11" t="s">
        <v>1733</v>
      </c>
      <c r="D186" s="13" t="s">
        <v>1734</v>
      </c>
      <c r="E186" s="13" t="s">
        <v>1735</v>
      </c>
      <c r="F186" s="14">
        <v>915.75</v>
      </c>
    </row>
    <row r="187" spans="1:6" s="5" customFormat="1" ht="12.75">
      <c r="A187" s="11">
        <v>180</v>
      </c>
      <c r="B187" s="9" t="s">
        <v>1736</v>
      </c>
      <c r="C187" s="11" t="s">
        <v>1737</v>
      </c>
      <c r="D187" s="13">
        <v>969.33</v>
      </c>
      <c r="E187" s="13">
        <v>133.47</v>
      </c>
      <c r="F187" s="14">
        <v>1102.8</v>
      </c>
    </row>
    <row r="188" spans="1:6" s="20" customFormat="1" ht="12.75">
      <c r="A188" s="11">
        <v>181</v>
      </c>
      <c r="B188" s="16" t="s">
        <v>1738</v>
      </c>
      <c r="C188" s="17" t="s">
        <v>1739</v>
      </c>
      <c r="D188" s="18">
        <v>1792.81</v>
      </c>
      <c r="E188" s="18">
        <v>196.64</v>
      </c>
      <c r="F188" s="35">
        <v>1989.45</v>
      </c>
    </row>
    <row r="189" spans="1:6" s="5" customFormat="1" ht="12.75">
      <c r="A189" s="11">
        <v>182</v>
      </c>
      <c r="B189" s="33" t="s">
        <v>1740</v>
      </c>
      <c r="C189" s="11" t="s">
        <v>1741</v>
      </c>
      <c r="D189" s="22">
        <v>2887.15</v>
      </c>
      <c r="E189" s="22">
        <v>251.83</v>
      </c>
      <c r="F189" s="34">
        <v>3138.98</v>
      </c>
    </row>
    <row r="190" spans="1:6" s="5" customFormat="1" ht="12.75">
      <c r="A190" s="11">
        <v>183</v>
      </c>
      <c r="B190" s="9" t="s">
        <v>1742</v>
      </c>
      <c r="C190" s="11" t="s">
        <v>1743</v>
      </c>
      <c r="D190" s="13">
        <v>1240</v>
      </c>
      <c r="E190" s="13">
        <v>183.84</v>
      </c>
      <c r="F190" s="14">
        <v>1423.84</v>
      </c>
    </row>
    <row r="191" spans="1:8" s="5" customFormat="1" ht="12.75">
      <c r="A191" s="11">
        <v>184</v>
      </c>
      <c r="B191" s="9" t="s">
        <v>1744</v>
      </c>
      <c r="C191" s="11" t="s">
        <v>1745</v>
      </c>
      <c r="D191" s="13">
        <v>1779.49</v>
      </c>
      <c r="E191" s="13">
        <v>217.3</v>
      </c>
      <c r="F191" s="14">
        <v>1996.79</v>
      </c>
      <c r="H191" s="15"/>
    </row>
    <row r="192" spans="1:6" s="20" customFormat="1" ht="12.75">
      <c r="A192" s="11">
        <v>185</v>
      </c>
      <c r="B192" s="16" t="s">
        <v>1746</v>
      </c>
      <c r="C192" s="17" t="s">
        <v>1747</v>
      </c>
      <c r="D192" s="18">
        <v>633.56</v>
      </c>
      <c r="E192" s="18">
        <v>97.42</v>
      </c>
      <c r="F192" s="35">
        <v>730.98</v>
      </c>
    </row>
    <row r="193" spans="1:6" s="5" customFormat="1" ht="12.75">
      <c r="A193" s="11">
        <v>186</v>
      </c>
      <c r="B193" s="9" t="s">
        <v>1748</v>
      </c>
      <c r="C193" s="11" t="s">
        <v>1749</v>
      </c>
      <c r="D193" s="13">
        <v>1206.22</v>
      </c>
      <c r="E193" s="13">
        <v>185.02</v>
      </c>
      <c r="F193" s="14">
        <v>1391.24</v>
      </c>
    </row>
    <row r="194" spans="1:6" s="5" customFormat="1" ht="12.75">
      <c r="A194" s="11">
        <v>187</v>
      </c>
      <c r="B194" s="9" t="s">
        <v>1750</v>
      </c>
      <c r="C194" s="11" t="s">
        <v>1751</v>
      </c>
      <c r="D194" s="11" t="s">
        <v>1752</v>
      </c>
      <c r="E194" s="11" t="s">
        <v>1753</v>
      </c>
      <c r="F194" s="12" t="s">
        <v>1754</v>
      </c>
    </row>
    <row r="195" spans="1:6" s="20" customFormat="1" ht="12.75">
      <c r="A195" s="11">
        <v>188</v>
      </c>
      <c r="B195" s="16" t="s">
        <v>1755</v>
      </c>
      <c r="C195" s="17" t="s">
        <v>1756</v>
      </c>
      <c r="D195" s="18">
        <v>1293.94</v>
      </c>
      <c r="E195" s="18">
        <v>167.64</v>
      </c>
      <c r="F195" s="35">
        <v>1461.58</v>
      </c>
    </row>
    <row r="196" spans="1:6" s="5" customFormat="1" ht="12.75">
      <c r="A196" s="11">
        <v>189</v>
      </c>
      <c r="B196" s="9" t="s">
        <v>1757</v>
      </c>
      <c r="C196" s="11" t="s">
        <v>1758</v>
      </c>
      <c r="D196" s="13">
        <v>1537.19</v>
      </c>
      <c r="E196" s="13">
        <v>164.04</v>
      </c>
      <c r="F196" s="14">
        <v>1701.23</v>
      </c>
    </row>
    <row r="197" spans="1:6" s="5" customFormat="1" ht="12.75">
      <c r="A197" s="11">
        <v>190</v>
      </c>
      <c r="B197" s="9" t="s">
        <v>1759</v>
      </c>
      <c r="C197" s="11" t="s">
        <v>1760</v>
      </c>
      <c r="D197" s="13" t="s">
        <v>1761</v>
      </c>
      <c r="E197" s="13" t="s">
        <v>1762</v>
      </c>
      <c r="F197" s="14" t="s">
        <v>1763</v>
      </c>
    </row>
    <row r="198" spans="1:6" s="5" customFormat="1" ht="12.75">
      <c r="A198" s="11">
        <v>191</v>
      </c>
      <c r="B198" s="9" t="s">
        <v>1764</v>
      </c>
      <c r="C198" s="11" t="s">
        <v>1765</v>
      </c>
      <c r="D198" s="13" t="s">
        <v>1766</v>
      </c>
      <c r="E198" s="13" t="s">
        <v>1767</v>
      </c>
      <c r="F198" s="14">
        <v>706.07</v>
      </c>
    </row>
    <row r="199" spans="1:6" s="5" customFormat="1" ht="12.75">
      <c r="A199" s="11">
        <v>192</v>
      </c>
      <c r="B199" s="9" t="s">
        <v>1768</v>
      </c>
      <c r="C199" s="11" t="s">
        <v>1769</v>
      </c>
      <c r="D199" s="13">
        <v>1466.11</v>
      </c>
      <c r="E199" s="13">
        <v>178.08</v>
      </c>
      <c r="F199" s="14">
        <v>1644.19</v>
      </c>
    </row>
    <row r="200" spans="1:8" s="5" customFormat="1" ht="12.75">
      <c r="A200" s="11">
        <v>193</v>
      </c>
      <c r="B200" s="9" t="s">
        <v>1770</v>
      </c>
      <c r="C200" s="11" t="s">
        <v>1771</v>
      </c>
      <c r="D200" s="13">
        <v>1216.09</v>
      </c>
      <c r="E200" s="13">
        <v>150.8</v>
      </c>
      <c r="F200" s="14">
        <v>1366.89</v>
      </c>
      <c r="H200" s="15"/>
    </row>
    <row r="201" spans="1:6" s="5" customFormat="1" ht="12.75">
      <c r="A201" s="11">
        <v>194</v>
      </c>
      <c r="B201" s="9" t="s">
        <v>1772</v>
      </c>
      <c r="C201" s="11" t="s">
        <v>1765</v>
      </c>
      <c r="D201" s="13" t="s">
        <v>1773</v>
      </c>
      <c r="E201" s="13" t="s">
        <v>1774</v>
      </c>
      <c r="F201" s="14">
        <v>820.87</v>
      </c>
    </row>
    <row r="202" spans="1:6" s="5" customFormat="1" ht="12.75">
      <c r="A202" s="11">
        <v>195</v>
      </c>
      <c r="B202" s="9" t="s">
        <v>1775</v>
      </c>
      <c r="C202" s="11" t="s">
        <v>1776</v>
      </c>
      <c r="D202" s="13">
        <v>1667.59</v>
      </c>
      <c r="E202" s="13">
        <v>177.48</v>
      </c>
      <c r="F202" s="12">
        <v>1845.07</v>
      </c>
    </row>
    <row r="203" spans="1:6" s="5" customFormat="1" ht="25.5">
      <c r="A203" s="11">
        <v>196</v>
      </c>
      <c r="B203" s="9" t="s">
        <v>1777</v>
      </c>
      <c r="C203" s="11" t="s">
        <v>1778</v>
      </c>
      <c r="D203" s="13" t="s">
        <v>1779</v>
      </c>
      <c r="E203" s="13" t="s">
        <v>1780</v>
      </c>
      <c r="F203" s="14" t="s">
        <v>1781</v>
      </c>
    </row>
    <row r="204" spans="1:6" s="5" customFormat="1" ht="12.75">
      <c r="A204" s="11">
        <v>197</v>
      </c>
      <c r="B204" s="33" t="s">
        <v>1782</v>
      </c>
      <c r="C204" s="11" t="s">
        <v>1783</v>
      </c>
      <c r="D204" s="22">
        <v>1121.02</v>
      </c>
      <c r="E204" s="22">
        <v>125.18</v>
      </c>
      <c r="F204" s="34">
        <v>1246.2</v>
      </c>
    </row>
    <row r="205" spans="1:6" s="5" customFormat="1" ht="25.5">
      <c r="A205" s="11">
        <v>198</v>
      </c>
      <c r="B205" s="33" t="s">
        <v>1784</v>
      </c>
      <c r="C205" s="11" t="s">
        <v>1785</v>
      </c>
      <c r="D205" s="22">
        <v>1038.2</v>
      </c>
      <c r="E205" s="22">
        <v>154.4</v>
      </c>
      <c r="F205" s="34">
        <v>1192.6</v>
      </c>
    </row>
    <row r="206" spans="1:6" s="26" customFormat="1" ht="12.75">
      <c r="A206" s="11">
        <v>199</v>
      </c>
      <c r="B206" s="23" t="s">
        <v>1786</v>
      </c>
      <c r="C206" s="24" t="s">
        <v>1787</v>
      </c>
      <c r="D206" s="24">
        <v>1446.87</v>
      </c>
      <c r="E206" s="24">
        <v>159.63</v>
      </c>
      <c r="F206" s="25">
        <v>1606.5</v>
      </c>
    </row>
    <row r="207" spans="1:6" s="5" customFormat="1" ht="12.75">
      <c r="A207" s="11">
        <v>200</v>
      </c>
      <c r="B207" s="9" t="s">
        <v>1788</v>
      </c>
      <c r="C207" s="11" t="s">
        <v>1789</v>
      </c>
      <c r="D207" s="13">
        <v>1850.87</v>
      </c>
      <c r="E207" s="13">
        <v>186.02</v>
      </c>
      <c r="F207" s="14">
        <v>2036.89</v>
      </c>
    </row>
    <row r="208" spans="1:6" s="5" customFormat="1" ht="12.75">
      <c r="A208" s="11">
        <v>201</v>
      </c>
      <c r="B208" s="9" t="s">
        <v>1790</v>
      </c>
      <c r="C208" s="11" t="s">
        <v>1791</v>
      </c>
      <c r="D208" s="13" t="s">
        <v>1792</v>
      </c>
      <c r="E208" s="13" t="s">
        <v>1793</v>
      </c>
      <c r="F208" s="14">
        <v>1594.69</v>
      </c>
    </row>
    <row r="209" spans="1:8" s="5" customFormat="1" ht="12.75">
      <c r="A209" s="11">
        <v>202</v>
      </c>
      <c r="B209" s="9" t="s">
        <v>1794</v>
      </c>
      <c r="C209" s="11" t="s">
        <v>1795</v>
      </c>
      <c r="D209" s="13">
        <v>1597.96</v>
      </c>
      <c r="E209" s="13">
        <v>174.18</v>
      </c>
      <c r="F209" s="14">
        <v>1772.14</v>
      </c>
      <c r="H209" s="15"/>
    </row>
    <row r="210" spans="1:6" s="5" customFormat="1" ht="12.75">
      <c r="A210" s="11">
        <v>203</v>
      </c>
      <c r="B210" s="9" t="s">
        <v>1796</v>
      </c>
      <c r="C210" s="11" t="s">
        <v>1797</v>
      </c>
      <c r="D210" s="13">
        <v>1466.78</v>
      </c>
      <c r="E210" s="13">
        <v>184.92</v>
      </c>
      <c r="F210" s="12">
        <v>1651.7</v>
      </c>
    </row>
    <row r="211" spans="1:6" s="5" customFormat="1" ht="12.75">
      <c r="A211" s="11">
        <v>204</v>
      </c>
      <c r="B211" s="9" t="s">
        <v>1798</v>
      </c>
      <c r="C211" s="11" t="s">
        <v>1799</v>
      </c>
      <c r="D211" s="11" t="s">
        <v>1800</v>
      </c>
      <c r="E211" s="11" t="s">
        <v>1801</v>
      </c>
      <c r="F211" s="12" t="s">
        <v>1802</v>
      </c>
    </row>
    <row r="212" spans="1:6" s="5" customFormat="1" ht="12.75">
      <c r="A212" s="11">
        <v>205</v>
      </c>
      <c r="B212" s="9" t="s">
        <v>1803</v>
      </c>
      <c r="C212" s="11" t="s">
        <v>1804</v>
      </c>
      <c r="D212" s="13" t="s">
        <v>1805</v>
      </c>
      <c r="E212" s="13" t="s">
        <v>1806</v>
      </c>
      <c r="F212" s="14" t="s">
        <v>1807</v>
      </c>
    </row>
    <row r="213" spans="1:6" s="5" customFormat="1" ht="12.75">
      <c r="A213" s="11">
        <v>206</v>
      </c>
      <c r="B213" s="33" t="s">
        <v>1808</v>
      </c>
      <c r="C213" s="11" t="s">
        <v>1809</v>
      </c>
      <c r="D213" s="22">
        <v>1048.25</v>
      </c>
      <c r="E213" s="22">
        <v>145.1</v>
      </c>
      <c r="F213" s="34">
        <v>1193.35</v>
      </c>
    </row>
    <row r="214" spans="1:6" s="5" customFormat="1" ht="12.75">
      <c r="A214" s="11">
        <v>207</v>
      </c>
      <c r="B214" s="9" t="s">
        <v>1810</v>
      </c>
      <c r="C214" s="11" t="s">
        <v>1811</v>
      </c>
      <c r="D214" s="13">
        <v>1683.06</v>
      </c>
      <c r="E214" s="13">
        <v>185.28</v>
      </c>
      <c r="F214" s="14">
        <v>1868.34</v>
      </c>
    </row>
    <row r="215" spans="1:6" s="5" customFormat="1" ht="12.75">
      <c r="A215" s="11">
        <v>208</v>
      </c>
      <c r="B215" s="9" t="s">
        <v>1812</v>
      </c>
      <c r="C215" s="11" t="s">
        <v>1813</v>
      </c>
      <c r="D215" s="13">
        <v>1833.09</v>
      </c>
      <c r="E215" s="13">
        <v>202.89</v>
      </c>
      <c r="F215" s="14">
        <v>2035.98</v>
      </c>
    </row>
    <row r="216" spans="1:6" s="5" customFormat="1" ht="12.75">
      <c r="A216" s="11">
        <v>209</v>
      </c>
      <c r="B216" s="9" t="s">
        <v>1814</v>
      </c>
      <c r="C216" s="11" t="s">
        <v>1815</v>
      </c>
      <c r="D216" s="13">
        <v>1062.19</v>
      </c>
      <c r="E216" s="13">
        <v>159.19</v>
      </c>
      <c r="F216" s="12">
        <v>1221.38</v>
      </c>
    </row>
    <row r="217" spans="1:8" s="5" customFormat="1" ht="12.75">
      <c r="A217" s="11">
        <v>210</v>
      </c>
      <c r="B217" s="9" t="s">
        <v>1816</v>
      </c>
      <c r="C217" s="11" t="s">
        <v>1817</v>
      </c>
      <c r="D217" s="13">
        <v>1029.33</v>
      </c>
      <c r="E217" s="13">
        <v>163.73</v>
      </c>
      <c r="F217" s="14">
        <v>1193.06</v>
      </c>
      <c r="H217" s="15"/>
    </row>
    <row r="218" spans="1:6" s="5" customFormat="1" ht="12.75">
      <c r="A218" s="11">
        <v>211</v>
      </c>
      <c r="B218" s="9" t="s">
        <v>1818</v>
      </c>
      <c r="C218" s="11" t="s">
        <v>1819</v>
      </c>
      <c r="D218" s="13" t="s">
        <v>1820</v>
      </c>
      <c r="E218" s="13" t="s">
        <v>1821</v>
      </c>
      <c r="F218" s="14">
        <v>1960.36</v>
      </c>
    </row>
    <row r="219" spans="1:6" s="5" customFormat="1" ht="12.75">
      <c r="A219" s="11">
        <v>212</v>
      </c>
      <c r="B219" s="9" t="s">
        <v>1822</v>
      </c>
      <c r="C219" s="11" t="s">
        <v>1823</v>
      </c>
      <c r="D219" s="11" t="s">
        <v>1824</v>
      </c>
      <c r="E219" s="11" t="s">
        <v>1825</v>
      </c>
      <c r="F219" s="12" t="s">
        <v>1826</v>
      </c>
    </row>
    <row r="220" spans="1:8" s="5" customFormat="1" ht="12.75">
      <c r="A220" s="11">
        <v>213</v>
      </c>
      <c r="B220" s="9" t="s">
        <v>1827</v>
      </c>
      <c r="C220" s="11" t="s">
        <v>1828</v>
      </c>
      <c r="D220" s="13">
        <v>1149.55</v>
      </c>
      <c r="E220" s="13">
        <v>162.81</v>
      </c>
      <c r="F220" s="14">
        <v>1312.36</v>
      </c>
      <c r="H220" s="15"/>
    </row>
    <row r="221" spans="1:6" s="5" customFormat="1" ht="12.75">
      <c r="A221" s="11">
        <v>214</v>
      </c>
      <c r="B221" s="9" t="s">
        <v>1829</v>
      </c>
      <c r="C221" s="11" t="s">
        <v>1830</v>
      </c>
      <c r="D221" s="13" t="s">
        <v>1831</v>
      </c>
      <c r="E221" s="13" t="s">
        <v>1832</v>
      </c>
      <c r="F221" s="14">
        <v>1974.5</v>
      </c>
    </row>
    <row r="222" spans="1:6" s="5" customFormat="1" ht="12.75">
      <c r="A222" s="11">
        <v>215</v>
      </c>
      <c r="B222" s="9" t="s">
        <v>1833</v>
      </c>
      <c r="C222" s="11" t="s">
        <v>1834</v>
      </c>
      <c r="D222" s="13" t="s">
        <v>1835</v>
      </c>
      <c r="E222" s="13" t="s">
        <v>1836</v>
      </c>
      <c r="F222" s="14" t="s">
        <v>1837</v>
      </c>
    </row>
    <row r="223" spans="1:6" s="5" customFormat="1" ht="12.75">
      <c r="A223" s="11">
        <v>216</v>
      </c>
      <c r="B223" s="9" t="s">
        <v>1838</v>
      </c>
      <c r="C223" s="11" t="s">
        <v>1839</v>
      </c>
      <c r="D223" s="11" t="s">
        <v>1840</v>
      </c>
      <c r="E223" s="11" t="s">
        <v>1841</v>
      </c>
      <c r="F223" s="12" t="s">
        <v>1842</v>
      </c>
    </row>
    <row r="224" spans="1:6" s="5" customFormat="1" ht="12.75">
      <c r="A224" s="11">
        <v>217</v>
      </c>
      <c r="B224" s="9" t="s">
        <v>1843</v>
      </c>
      <c r="C224" s="11" t="s">
        <v>1844</v>
      </c>
      <c r="D224" s="11" t="s">
        <v>1845</v>
      </c>
      <c r="E224" s="11" t="s">
        <v>1846</v>
      </c>
      <c r="F224" s="12" t="s">
        <v>1847</v>
      </c>
    </row>
    <row r="225" spans="1:6" s="5" customFormat="1" ht="12.75">
      <c r="A225" s="11">
        <v>218</v>
      </c>
      <c r="B225" s="31" t="s">
        <v>1848</v>
      </c>
      <c r="C225" s="32" t="s">
        <v>1849</v>
      </c>
      <c r="D225" s="13">
        <v>1398.48</v>
      </c>
      <c r="E225" s="13">
        <v>164.16</v>
      </c>
      <c r="F225" s="14">
        <v>1562.64</v>
      </c>
    </row>
    <row r="226" spans="1:6" s="5" customFormat="1" ht="12.75">
      <c r="A226" s="11">
        <v>219</v>
      </c>
      <c r="B226" s="31" t="s">
        <v>1850</v>
      </c>
      <c r="C226" s="32" t="s">
        <v>1851</v>
      </c>
      <c r="D226" s="13">
        <v>1221.91</v>
      </c>
      <c r="E226" s="13">
        <v>137.6</v>
      </c>
      <c r="F226" s="14">
        <v>1359.51</v>
      </c>
    </row>
    <row r="227" spans="1:6" s="5" customFormat="1" ht="12.75">
      <c r="A227" s="11">
        <v>220</v>
      </c>
      <c r="B227" s="9" t="s">
        <v>1852</v>
      </c>
      <c r="C227" s="11" t="s">
        <v>1853</v>
      </c>
      <c r="D227" s="13">
        <v>1643.57</v>
      </c>
      <c r="E227" s="13">
        <v>96</v>
      </c>
      <c r="F227" s="14">
        <v>1739.57</v>
      </c>
    </row>
    <row r="228" spans="1:6" s="5" customFormat="1" ht="12.75">
      <c r="A228" s="11">
        <v>221</v>
      </c>
      <c r="B228" s="9" t="s">
        <v>1854</v>
      </c>
      <c r="C228" s="11" t="s">
        <v>1855</v>
      </c>
      <c r="D228" s="13">
        <v>1324.9</v>
      </c>
      <c r="E228" s="13">
        <v>165.48</v>
      </c>
      <c r="F228" s="12">
        <v>1490.38</v>
      </c>
    </row>
    <row r="229" spans="1:6" s="5" customFormat="1" ht="12.75">
      <c r="A229" s="11">
        <v>222</v>
      </c>
      <c r="B229" s="9" t="s">
        <v>1856</v>
      </c>
      <c r="C229" s="11" t="s">
        <v>1857</v>
      </c>
      <c r="D229" s="11" t="s">
        <v>1858</v>
      </c>
      <c r="E229" s="11" t="s">
        <v>1859</v>
      </c>
      <c r="F229" s="12" t="s">
        <v>1860</v>
      </c>
    </row>
    <row r="230" spans="1:6" s="5" customFormat="1" ht="12.75">
      <c r="A230" s="11">
        <v>223</v>
      </c>
      <c r="B230" s="33" t="s">
        <v>1861</v>
      </c>
      <c r="C230" s="11" t="s">
        <v>1862</v>
      </c>
      <c r="D230" s="22">
        <v>989.26</v>
      </c>
      <c r="E230" s="22">
        <v>168</v>
      </c>
      <c r="F230" s="34">
        <v>1157.26</v>
      </c>
    </row>
    <row r="231" spans="1:6" s="5" customFormat="1" ht="12.75">
      <c r="A231" s="11">
        <v>224</v>
      </c>
      <c r="B231" s="33" t="s">
        <v>1863</v>
      </c>
      <c r="C231" s="11" t="s">
        <v>1864</v>
      </c>
      <c r="D231" s="22">
        <v>1247.75</v>
      </c>
      <c r="E231" s="22">
        <v>164.62</v>
      </c>
      <c r="F231" s="34">
        <v>1412.37</v>
      </c>
    </row>
    <row r="232" spans="1:6" s="20" customFormat="1" ht="12.75">
      <c r="A232" s="11">
        <v>225</v>
      </c>
      <c r="B232" s="16" t="s">
        <v>1865</v>
      </c>
      <c r="C232" s="17" t="s">
        <v>1866</v>
      </c>
      <c r="D232" s="18">
        <v>1892.84</v>
      </c>
      <c r="E232" s="18">
        <v>183.82</v>
      </c>
      <c r="F232" s="35">
        <v>2076.66</v>
      </c>
    </row>
    <row r="233" spans="1:6" s="20" customFormat="1" ht="12.75">
      <c r="A233" s="11">
        <v>226</v>
      </c>
      <c r="B233" s="16" t="s">
        <v>1867</v>
      </c>
      <c r="C233" s="17" t="s">
        <v>1868</v>
      </c>
      <c r="D233" s="18">
        <v>948.78</v>
      </c>
      <c r="E233" s="18">
        <v>155.3</v>
      </c>
      <c r="F233" s="35">
        <v>1104.08</v>
      </c>
    </row>
    <row r="234" spans="1:6" s="5" customFormat="1" ht="12.75">
      <c r="A234" s="11">
        <v>227</v>
      </c>
      <c r="B234" s="9" t="s">
        <v>1869</v>
      </c>
      <c r="C234" s="11" t="s">
        <v>1870</v>
      </c>
      <c r="D234" s="13">
        <v>733.47</v>
      </c>
      <c r="E234" s="13">
        <v>132.55</v>
      </c>
      <c r="F234" s="14">
        <v>866.02</v>
      </c>
    </row>
    <row r="235" spans="1:6" s="5" customFormat="1" ht="12.75">
      <c r="A235" s="11">
        <v>228</v>
      </c>
      <c r="B235" s="9" t="s">
        <v>1871</v>
      </c>
      <c r="C235" s="11" t="s">
        <v>1872</v>
      </c>
      <c r="D235" s="11" t="s">
        <v>1873</v>
      </c>
      <c r="E235" s="11" t="s">
        <v>1874</v>
      </c>
      <c r="F235" s="12" t="s">
        <v>1875</v>
      </c>
    </row>
    <row r="236" spans="1:6" s="5" customFormat="1" ht="12.75">
      <c r="A236" s="11">
        <v>229</v>
      </c>
      <c r="B236" s="9" t="s">
        <v>1876</v>
      </c>
      <c r="C236" s="11" t="s">
        <v>1877</v>
      </c>
      <c r="D236" s="11">
        <v>398.71</v>
      </c>
      <c r="E236" s="11">
        <v>-0.77</v>
      </c>
      <c r="F236" s="12">
        <v>397.94</v>
      </c>
    </row>
    <row r="237" spans="1:6" s="5" customFormat="1" ht="12.75">
      <c r="A237" s="11">
        <v>230</v>
      </c>
      <c r="B237" s="9" t="s">
        <v>1878</v>
      </c>
      <c r="C237" s="11" t="s">
        <v>1879</v>
      </c>
      <c r="D237" s="13">
        <v>860.8</v>
      </c>
      <c r="E237" s="13">
        <v>178.45</v>
      </c>
      <c r="F237" s="14">
        <v>1039.25</v>
      </c>
    </row>
    <row r="238" spans="1:6" s="5" customFormat="1" ht="12.75">
      <c r="A238" s="11">
        <v>231</v>
      </c>
      <c r="B238" s="9" t="s">
        <v>1880</v>
      </c>
      <c r="C238" s="11" t="s">
        <v>1881</v>
      </c>
      <c r="D238" s="22">
        <v>2116.43</v>
      </c>
      <c r="E238" s="27">
        <v>185.65</v>
      </c>
      <c r="F238" s="28">
        <f>SUM(D238:E238)</f>
        <v>2302.08</v>
      </c>
    </row>
    <row r="239" spans="1:10" s="20" customFormat="1" ht="12.75">
      <c r="A239" s="11">
        <v>232</v>
      </c>
      <c r="B239" s="16" t="s">
        <v>1882</v>
      </c>
      <c r="C239" s="17" t="s">
        <v>1883</v>
      </c>
      <c r="D239" s="18">
        <v>1585.36</v>
      </c>
      <c r="E239" s="18">
        <v>145.57</v>
      </c>
      <c r="F239" s="35">
        <v>1730.93</v>
      </c>
      <c r="G239" s="30"/>
      <c r="H239" s="30"/>
      <c r="I239" s="30"/>
      <c r="J239" s="30"/>
    </row>
    <row r="240" spans="1:6" s="5" customFormat="1" ht="12.75">
      <c r="A240" s="11">
        <v>233</v>
      </c>
      <c r="B240" s="9" t="s">
        <v>1884</v>
      </c>
      <c r="C240" s="11" t="s">
        <v>1885</v>
      </c>
      <c r="D240" s="13">
        <v>2376.17</v>
      </c>
      <c r="E240" s="13">
        <v>250.75</v>
      </c>
      <c r="F240" s="12">
        <v>2626.92</v>
      </c>
    </row>
    <row r="241" spans="1:6" s="5" customFormat="1" ht="12.75">
      <c r="A241" s="11">
        <v>234</v>
      </c>
      <c r="B241" s="31" t="s">
        <v>1886</v>
      </c>
      <c r="C241" s="32" t="s">
        <v>1887</v>
      </c>
      <c r="D241" s="13">
        <v>2026.71</v>
      </c>
      <c r="E241" s="13">
        <v>218.02</v>
      </c>
      <c r="F241" s="14">
        <v>2244.73</v>
      </c>
    </row>
    <row r="242" spans="1:6" s="5" customFormat="1" ht="12.75">
      <c r="A242" s="11">
        <v>235</v>
      </c>
      <c r="B242" s="9" t="s">
        <v>1888</v>
      </c>
      <c r="C242" s="11" t="s">
        <v>1889</v>
      </c>
      <c r="D242" s="13">
        <v>1580.6</v>
      </c>
      <c r="E242" s="13">
        <v>177.72</v>
      </c>
      <c r="F242" s="14">
        <v>1758.32</v>
      </c>
    </row>
    <row r="243" spans="1:6" s="20" customFormat="1" ht="12.75">
      <c r="A243" s="11">
        <v>236</v>
      </c>
      <c r="B243" s="16" t="s">
        <v>1890</v>
      </c>
      <c r="C243" s="17" t="s">
        <v>1891</v>
      </c>
      <c r="D243" s="18">
        <v>1622.25</v>
      </c>
      <c r="E243" s="18">
        <v>172.69</v>
      </c>
      <c r="F243" s="35">
        <v>1794.94</v>
      </c>
    </row>
    <row r="244" spans="1:6" s="5" customFormat="1" ht="12.75">
      <c r="A244" s="11">
        <v>237</v>
      </c>
      <c r="B244" s="9" t="s">
        <v>1892</v>
      </c>
      <c r="C244" s="11" t="s">
        <v>1893</v>
      </c>
      <c r="D244" s="13">
        <v>1077.51</v>
      </c>
      <c r="E244" s="13">
        <v>95.37</v>
      </c>
      <c r="F244" s="12">
        <v>1172.88</v>
      </c>
    </row>
    <row r="245" spans="1:6" s="5" customFormat="1" ht="12.75">
      <c r="A245" s="11">
        <v>238</v>
      </c>
      <c r="B245" s="9" t="s">
        <v>1894</v>
      </c>
      <c r="C245" s="11" t="s">
        <v>1895</v>
      </c>
      <c r="D245" s="13" t="s">
        <v>1896</v>
      </c>
      <c r="E245" s="13" t="s">
        <v>1897</v>
      </c>
      <c r="F245" s="14">
        <v>1783.38</v>
      </c>
    </row>
    <row r="246" spans="1:6" s="5" customFormat="1" ht="12.75">
      <c r="A246" s="11">
        <v>239</v>
      </c>
      <c r="B246" s="9" t="s">
        <v>1898</v>
      </c>
      <c r="C246" s="11" t="s">
        <v>1899</v>
      </c>
      <c r="D246" s="13">
        <v>1087.8</v>
      </c>
      <c r="E246" s="13">
        <v>136.4</v>
      </c>
      <c r="F246" s="12">
        <v>1224.2</v>
      </c>
    </row>
    <row r="247" spans="1:6" s="5" customFormat="1" ht="12.75">
      <c r="A247" s="11">
        <v>240</v>
      </c>
      <c r="B247" s="9" t="s">
        <v>1900</v>
      </c>
      <c r="C247" s="11" t="s">
        <v>1901</v>
      </c>
      <c r="D247" s="13">
        <v>771.65</v>
      </c>
      <c r="E247" s="13">
        <v>86.67</v>
      </c>
      <c r="F247" s="14">
        <v>858.32</v>
      </c>
    </row>
    <row r="248" spans="1:8" s="5" customFormat="1" ht="12.75">
      <c r="A248" s="11">
        <v>241</v>
      </c>
      <c r="B248" s="9" t="s">
        <v>1902</v>
      </c>
      <c r="C248" s="11" t="s">
        <v>1903</v>
      </c>
      <c r="D248" s="13">
        <v>838.5</v>
      </c>
      <c r="E248" s="13">
        <v>116.27</v>
      </c>
      <c r="F248" s="14">
        <v>954.77</v>
      </c>
      <c r="H248" s="15"/>
    </row>
    <row r="249" spans="1:6" s="5" customFormat="1" ht="12.75">
      <c r="A249" s="11">
        <v>242</v>
      </c>
      <c r="B249" s="9" t="s">
        <v>1904</v>
      </c>
      <c r="C249" s="11" t="s">
        <v>1905</v>
      </c>
      <c r="D249" s="13" t="s">
        <v>1906</v>
      </c>
      <c r="E249" s="13" t="s">
        <v>1907</v>
      </c>
      <c r="F249" s="14">
        <v>1016.77</v>
      </c>
    </row>
    <row r="250" spans="1:10" s="20" customFormat="1" ht="12.75">
      <c r="A250" s="11">
        <v>243</v>
      </c>
      <c r="B250" s="16" t="s">
        <v>1908</v>
      </c>
      <c r="C250" s="17" t="s">
        <v>1909</v>
      </c>
      <c r="D250" s="18">
        <v>1508.78</v>
      </c>
      <c r="E250" s="18">
        <v>184.56</v>
      </c>
      <c r="F250" s="35">
        <v>1693.34</v>
      </c>
      <c r="G250" s="30"/>
      <c r="H250" s="30"/>
      <c r="I250" s="30"/>
      <c r="J250" s="30"/>
    </row>
    <row r="251" spans="1:6" s="5" customFormat="1" ht="25.5">
      <c r="A251" s="11">
        <v>244</v>
      </c>
      <c r="B251" s="33" t="s">
        <v>1910</v>
      </c>
      <c r="C251" s="11" t="s">
        <v>1911</v>
      </c>
      <c r="D251" s="22">
        <v>1469.63</v>
      </c>
      <c r="E251" s="22">
        <v>163.68</v>
      </c>
      <c r="F251" s="34">
        <v>1633.31</v>
      </c>
    </row>
    <row r="252" spans="1:6" s="26" customFormat="1" ht="12.75">
      <c r="A252" s="11">
        <v>245</v>
      </c>
      <c r="B252" s="23" t="s">
        <v>1912</v>
      </c>
      <c r="C252" s="24" t="s">
        <v>1913</v>
      </c>
      <c r="D252" s="24">
        <v>979.99</v>
      </c>
      <c r="E252" s="24">
        <v>154.1</v>
      </c>
      <c r="F252" s="25">
        <v>1134.09</v>
      </c>
    </row>
    <row r="253" spans="1:6" s="5" customFormat="1" ht="12.75">
      <c r="A253" s="11">
        <v>246</v>
      </c>
      <c r="B253" s="9" t="s">
        <v>1914</v>
      </c>
      <c r="C253" s="11" t="s">
        <v>1915</v>
      </c>
      <c r="D253" s="13" t="s">
        <v>1916</v>
      </c>
      <c r="E253" s="13" t="s">
        <v>1917</v>
      </c>
      <c r="F253" s="14">
        <v>1647.98</v>
      </c>
    </row>
    <row r="254" spans="1:8" s="5" customFormat="1" ht="12.75">
      <c r="A254" s="11">
        <v>247</v>
      </c>
      <c r="B254" s="9" t="s">
        <v>1918</v>
      </c>
      <c r="C254" s="11" t="s">
        <v>1919</v>
      </c>
      <c r="D254" s="13">
        <v>1100.74</v>
      </c>
      <c r="E254" s="13">
        <v>139.23</v>
      </c>
      <c r="F254" s="14">
        <v>1239.97</v>
      </c>
      <c r="H254" s="15"/>
    </row>
    <row r="255" spans="1:6" s="5" customFormat="1" ht="12.75">
      <c r="A255" s="11">
        <v>248</v>
      </c>
      <c r="B255" s="9" t="s">
        <v>1920</v>
      </c>
      <c r="C255" s="11" t="s">
        <v>1921</v>
      </c>
      <c r="D255" s="22">
        <v>1121.99</v>
      </c>
      <c r="E255" s="27">
        <v>156.8</v>
      </c>
      <c r="F255" s="28">
        <f>SUM(D255:E255)</f>
        <v>1278.79</v>
      </c>
    </row>
    <row r="256" spans="1:6" s="20" customFormat="1" ht="12.75">
      <c r="A256" s="11">
        <v>249</v>
      </c>
      <c r="B256" s="16" t="s">
        <v>1922</v>
      </c>
      <c r="C256" s="17" t="s">
        <v>1923</v>
      </c>
      <c r="D256" s="18">
        <v>950.36</v>
      </c>
      <c r="E256" s="18">
        <v>87.95</v>
      </c>
      <c r="F256" s="35">
        <v>1038.31</v>
      </c>
    </row>
    <row r="257" spans="1:6" s="5" customFormat="1" ht="12.75">
      <c r="A257" s="11">
        <v>250</v>
      </c>
      <c r="B257" s="9" t="s">
        <v>1924</v>
      </c>
      <c r="C257" s="11" t="s">
        <v>1925</v>
      </c>
      <c r="D257" s="13" t="s">
        <v>1926</v>
      </c>
      <c r="E257" s="13" t="s">
        <v>1927</v>
      </c>
      <c r="F257" s="14" t="s">
        <v>1928</v>
      </c>
    </row>
    <row r="258" spans="1:6" s="5" customFormat="1" ht="12.75">
      <c r="A258" s="11">
        <v>251</v>
      </c>
      <c r="B258" s="9" t="s">
        <v>1929</v>
      </c>
      <c r="C258" s="11" t="s">
        <v>1930</v>
      </c>
      <c r="D258" s="11" t="s">
        <v>1931</v>
      </c>
      <c r="E258" s="11" t="s">
        <v>1932</v>
      </c>
      <c r="F258" s="12" t="s">
        <v>1933</v>
      </c>
    </row>
    <row r="259" spans="1:6" s="5" customFormat="1" ht="12.75">
      <c r="A259" s="11">
        <v>252</v>
      </c>
      <c r="B259" s="9" t="s">
        <v>1934</v>
      </c>
      <c r="C259" s="11" t="s">
        <v>1935</v>
      </c>
      <c r="D259" s="13">
        <v>1344.07</v>
      </c>
      <c r="E259" s="13">
        <v>184.56</v>
      </c>
      <c r="F259" s="12">
        <v>1528.63</v>
      </c>
    </row>
    <row r="260" spans="1:6" s="5" customFormat="1" ht="12.75">
      <c r="A260" s="11">
        <v>253</v>
      </c>
      <c r="B260" s="9" t="s">
        <v>1936</v>
      </c>
      <c r="C260" s="11" t="s">
        <v>1937</v>
      </c>
      <c r="D260" s="13">
        <v>1853.05</v>
      </c>
      <c r="E260" s="13">
        <v>248.97</v>
      </c>
      <c r="F260" s="14">
        <v>2102.02</v>
      </c>
    </row>
    <row r="261" spans="1:6" s="5" customFormat="1" ht="12.75">
      <c r="A261" s="11">
        <v>254</v>
      </c>
      <c r="B261" s="9" t="s">
        <v>1938</v>
      </c>
      <c r="C261" s="11" t="s">
        <v>1939</v>
      </c>
      <c r="D261" s="13">
        <v>875.15</v>
      </c>
      <c r="E261" s="13">
        <v>126.49</v>
      </c>
      <c r="F261" s="12">
        <v>1001.64</v>
      </c>
    </row>
    <row r="262" spans="1:6" s="20" customFormat="1" ht="12.75">
      <c r="A262" s="11">
        <v>255</v>
      </c>
      <c r="B262" s="16" t="s">
        <v>1940</v>
      </c>
      <c r="C262" s="17" t="s">
        <v>1941</v>
      </c>
      <c r="D262" s="18">
        <v>1520.82</v>
      </c>
      <c r="E262" s="18">
        <v>218.74</v>
      </c>
      <c r="F262" s="35">
        <v>1739.56</v>
      </c>
    </row>
    <row r="263" spans="1:6" s="20" customFormat="1" ht="12.75">
      <c r="A263" s="11">
        <v>256</v>
      </c>
      <c r="B263" s="16" t="s">
        <v>1942</v>
      </c>
      <c r="C263" s="17" t="s">
        <v>1943</v>
      </c>
      <c r="D263" s="18">
        <v>2085.15</v>
      </c>
      <c r="E263" s="18">
        <v>197.5</v>
      </c>
      <c r="F263" s="35">
        <v>2282.65</v>
      </c>
    </row>
    <row r="264" spans="1:6" s="26" customFormat="1" ht="12.75">
      <c r="A264" s="11">
        <v>257</v>
      </c>
      <c r="B264" s="23" t="s">
        <v>1944</v>
      </c>
      <c r="C264" s="24" t="s">
        <v>1945</v>
      </c>
      <c r="D264" s="24">
        <v>1025.43</v>
      </c>
      <c r="E264" s="24">
        <v>142.99</v>
      </c>
      <c r="F264" s="25">
        <v>1168.42</v>
      </c>
    </row>
    <row r="265" spans="1:6" s="5" customFormat="1" ht="12.75">
      <c r="A265" s="11">
        <v>258</v>
      </c>
      <c r="B265" s="9" t="s">
        <v>1946</v>
      </c>
      <c r="C265" s="11" t="s">
        <v>1947</v>
      </c>
      <c r="D265" s="22">
        <v>1340.54</v>
      </c>
      <c r="E265" s="27">
        <v>185.64</v>
      </c>
      <c r="F265" s="28">
        <f>SUM(D265:E265)</f>
        <v>1526.1799999999998</v>
      </c>
    </row>
    <row r="266" spans="1:6" s="5" customFormat="1" ht="12.75">
      <c r="A266" s="11">
        <v>259</v>
      </c>
      <c r="B266" s="9" t="s">
        <v>1948</v>
      </c>
      <c r="C266" s="11" t="s">
        <v>1949</v>
      </c>
      <c r="D266" s="13">
        <v>1193.41</v>
      </c>
      <c r="E266" s="13">
        <v>150.5</v>
      </c>
      <c r="F266" s="14">
        <v>1343.91</v>
      </c>
    </row>
    <row r="267" spans="1:6" s="5" customFormat="1" ht="12.75">
      <c r="A267" s="11">
        <v>260</v>
      </c>
      <c r="B267" s="9" t="s">
        <v>1950</v>
      </c>
      <c r="C267" s="11" t="s">
        <v>1951</v>
      </c>
      <c r="D267" s="13">
        <v>2431.4</v>
      </c>
      <c r="E267" s="13">
        <v>196.26</v>
      </c>
      <c r="F267" s="14">
        <v>2627.66</v>
      </c>
    </row>
    <row r="268" spans="1:6" s="5" customFormat="1" ht="12.75">
      <c r="A268" s="11">
        <v>261</v>
      </c>
      <c r="B268" s="9" t="s">
        <v>1952</v>
      </c>
      <c r="C268" s="11" t="s">
        <v>1953</v>
      </c>
      <c r="D268" s="13">
        <v>1123.93</v>
      </c>
      <c r="E268" s="13">
        <v>185.28</v>
      </c>
      <c r="F268" s="12">
        <v>1309.21</v>
      </c>
    </row>
    <row r="269" spans="1:6" s="5" customFormat="1" ht="25.5">
      <c r="A269" s="11">
        <v>262</v>
      </c>
      <c r="B269" s="9" t="s">
        <v>1954</v>
      </c>
      <c r="C269" s="11" t="s">
        <v>1955</v>
      </c>
      <c r="D269" s="13">
        <v>1245.26</v>
      </c>
      <c r="E269" s="13">
        <v>152.92</v>
      </c>
      <c r="F269" s="12">
        <v>1398.18</v>
      </c>
    </row>
    <row r="270" spans="1:6" s="26" customFormat="1" ht="12.75">
      <c r="A270" s="11">
        <v>263</v>
      </c>
      <c r="B270" s="23" t="s">
        <v>1956</v>
      </c>
      <c r="C270" s="24" t="s">
        <v>1957</v>
      </c>
      <c r="D270" s="24">
        <v>1381.96</v>
      </c>
      <c r="E270" s="24">
        <v>163.68</v>
      </c>
      <c r="F270" s="25">
        <v>1545.64</v>
      </c>
    </row>
    <row r="271" spans="1:6" s="5" customFormat="1" ht="12.75">
      <c r="A271" s="11">
        <v>264</v>
      </c>
      <c r="B271" s="33" t="s">
        <v>1958</v>
      </c>
      <c r="C271" s="11" t="s">
        <v>1959</v>
      </c>
      <c r="D271" s="22">
        <v>946.05</v>
      </c>
      <c r="E271" s="22">
        <v>163.06</v>
      </c>
      <c r="F271" s="34">
        <v>1109.11</v>
      </c>
    </row>
    <row r="272" spans="1:6" s="5" customFormat="1" ht="12.75">
      <c r="A272" s="11">
        <v>265</v>
      </c>
      <c r="B272" s="9" t="s">
        <v>1960</v>
      </c>
      <c r="C272" s="11" t="s">
        <v>1961</v>
      </c>
      <c r="D272" s="13" t="s">
        <v>1962</v>
      </c>
      <c r="E272" s="13" t="s">
        <v>1963</v>
      </c>
      <c r="F272" s="14">
        <v>1826.54</v>
      </c>
    </row>
    <row r="273" spans="1:6" s="5" customFormat="1" ht="12.75">
      <c r="A273" s="11">
        <v>266</v>
      </c>
      <c r="B273" s="9" t="s">
        <v>1964</v>
      </c>
      <c r="C273" s="11" t="s">
        <v>1965</v>
      </c>
      <c r="D273" s="13">
        <v>2007.5</v>
      </c>
      <c r="E273" s="13">
        <v>205.78</v>
      </c>
      <c r="F273" s="12">
        <v>2213.28</v>
      </c>
    </row>
    <row r="274" spans="1:6" s="5" customFormat="1" ht="12.75">
      <c r="A274" s="11">
        <v>267</v>
      </c>
      <c r="B274" s="31" t="s">
        <v>1966</v>
      </c>
      <c r="C274" s="32" t="s">
        <v>1967</v>
      </c>
      <c r="D274" s="13">
        <v>1749.04</v>
      </c>
      <c r="E274" s="13">
        <v>217.75</v>
      </c>
      <c r="F274" s="14">
        <v>1966.79</v>
      </c>
    </row>
    <row r="275" spans="1:8" s="5" customFormat="1" ht="12.75">
      <c r="A275" s="11">
        <v>268</v>
      </c>
      <c r="B275" s="9" t="s">
        <v>1968</v>
      </c>
      <c r="C275" s="11" t="s">
        <v>1969</v>
      </c>
      <c r="D275" s="13">
        <v>1004.07</v>
      </c>
      <c r="E275" s="13">
        <v>147.5</v>
      </c>
      <c r="F275" s="14">
        <v>1151.57</v>
      </c>
      <c r="H275" s="15"/>
    </row>
    <row r="276" spans="1:8" s="5" customFormat="1" ht="12.75">
      <c r="A276" s="11">
        <v>269</v>
      </c>
      <c r="B276" s="9" t="s">
        <v>1970</v>
      </c>
      <c r="C276" s="11" t="s">
        <v>1971</v>
      </c>
      <c r="D276" s="13">
        <v>1130.16</v>
      </c>
      <c r="E276" s="13">
        <v>185.64</v>
      </c>
      <c r="F276" s="14">
        <v>1315.8</v>
      </c>
      <c r="H276" s="15"/>
    </row>
    <row r="277" spans="1:6" s="5" customFormat="1" ht="12.75">
      <c r="A277" s="11">
        <v>270</v>
      </c>
      <c r="B277" s="9" t="s">
        <v>1972</v>
      </c>
      <c r="C277" s="11" t="s">
        <v>1973</v>
      </c>
      <c r="D277" s="13">
        <v>843.35</v>
      </c>
      <c r="E277" s="13">
        <v>146.65</v>
      </c>
      <c r="F277" s="14">
        <v>990</v>
      </c>
    </row>
    <row r="278" spans="1:6" s="20" customFormat="1" ht="12.75">
      <c r="A278" s="11">
        <v>271</v>
      </c>
      <c r="B278" s="16" t="s">
        <v>1974</v>
      </c>
      <c r="C278" s="17" t="s">
        <v>1975</v>
      </c>
      <c r="D278" s="18">
        <v>1184.54</v>
      </c>
      <c r="E278" s="18">
        <v>75.29</v>
      </c>
      <c r="F278" s="35">
        <v>1259.83</v>
      </c>
    </row>
    <row r="279" spans="1:6" s="5" customFormat="1" ht="12.75">
      <c r="A279" s="11">
        <v>272</v>
      </c>
      <c r="B279" s="9" t="s">
        <v>1976</v>
      </c>
      <c r="C279" s="11" t="s">
        <v>1977</v>
      </c>
      <c r="D279" s="13" t="s">
        <v>1978</v>
      </c>
      <c r="E279" s="13" t="s">
        <v>1979</v>
      </c>
      <c r="F279" s="14">
        <v>913.95</v>
      </c>
    </row>
    <row r="280" spans="1:6" s="5" customFormat="1" ht="25.5">
      <c r="A280" s="11">
        <v>273</v>
      </c>
      <c r="B280" s="9" t="s">
        <v>1980</v>
      </c>
      <c r="C280" s="11" t="s">
        <v>1981</v>
      </c>
      <c r="D280" s="13" t="s">
        <v>1982</v>
      </c>
      <c r="E280" s="13" t="s">
        <v>1846</v>
      </c>
      <c r="F280" s="14">
        <v>1996.02</v>
      </c>
    </row>
    <row r="281" spans="1:6" s="5" customFormat="1" ht="12.75">
      <c r="A281" s="11">
        <v>274</v>
      </c>
      <c r="B281" s="9" t="s">
        <v>1983</v>
      </c>
      <c r="C281" s="11" t="s">
        <v>1984</v>
      </c>
      <c r="D281" s="13" t="s">
        <v>1985</v>
      </c>
      <c r="E281" s="13" t="s">
        <v>1986</v>
      </c>
      <c r="F281" s="14">
        <v>1233.79</v>
      </c>
    </row>
    <row r="282" spans="1:6" s="5" customFormat="1" ht="12.75">
      <c r="A282" s="11">
        <v>275</v>
      </c>
      <c r="B282" s="31" t="s">
        <v>1987</v>
      </c>
      <c r="C282" s="32" t="s">
        <v>1988</v>
      </c>
      <c r="D282" s="13">
        <v>1605.41</v>
      </c>
      <c r="E282" s="13">
        <v>177.88</v>
      </c>
      <c r="F282" s="14">
        <v>1783.29</v>
      </c>
    </row>
    <row r="283" spans="1:6" s="5" customFormat="1" ht="12.75">
      <c r="A283" s="11">
        <v>276</v>
      </c>
      <c r="B283" s="9" t="s">
        <v>1989</v>
      </c>
      <c r="C283" s="11" t="s">
        <v>1990</v>
      </c>
      <c r="D283" s="13">
        <v>1346.54</v>
      </c>
      <c r="E283" s="13">
        <v>150.72</v>
      </c>
      <c r="F283" s="14">
        <v>1497.26</v>
      </c>
    </row>
    <row r="284" spans="1:6" s="5" customFormat="1" ht="12.75">
      <c r="A284" s="11">
        <v>277</v>
      </c>
      <c r="B284" s="31" t="s">
        <v>1991</v>
      </c>
      <c r="C284" s="32" t="s">
        <v>1992</v>
      </c>
      <c r="D284" s="13">
        <v>1710.93</v>
      </c>
      <c r="E284" s="13">
        <v>189.68</v>
      </c>
      <c r="F284" s="14">
        <v>1900.61</v>
      </c>
    </row>
    <row r="285" spans="1:6" s="5" customFormat="1" ht="25.5">
      <c r="A285" s="11">
        <v>278</v>
      </c>
      <c r="B285" s="31" t="s">
        <v>1993</v>
      </c>
      <c r="C285" s="32" t="s">
        <v>1994</v>
      </c>
      <c r="D285" s="13">
        <v>2137.05</v>
      </c>
      <c r="E285" s="13">
        <v>149.15</v>
      </c>
      <c r="F285" s="14">
        <v>2286.2</v>
      </c>
    </row>
    <row r="286" spans="1:6" s="5" customFormat="1" ht="25.5">
      <c r="A286" s="11">
        <v>279</v>
      </c>
      <c r="B286" s="9" t="s">
        <v>1995</v>
      </c>
      <c r="C286" s="11" t="s">
        <v>1996</v>
      </c>
      <c r="D286" s="13">
        <v>874.4</v>
      </c>
      <c r="E286" s="13">
        <v>85.99</v>
      </c>
      <c r="F286" s="14">
        <v>960.39</v>
      </c>
    </row>
    <row r="287" spans="1:6" s="5" customFormat="1" ht="12.75">
      <c r="A287" s="11">
        <v>280</v>
      </c>
      <c r="B287" s="9" t="s">
        <v>1997</v>
      </c>
      <c r="C287" s="11" t="s">
        <v>1998</v>
      </c>
      <c r="D287" s="13">
        <v>1060.84</v>
      </c>
      <c r="E287" s="13">
        <v>135.14</v>
      </c>
      <c r="F287" s="14">
        <v>1195.98</v>
      </c>
    </row>
    <row r="288" spans="1:6" s="26" customFormat="1" ht="12.75">
      <c r="A288" s="11">
        <v>281</v>
      </c>
      <c r="B288" s="23" t="s">
        <v>1999</v>
      </c>
      <c r="C288" s="24" t="s">
        <v>2000</v>
      </c>
      <c r="D288" s="24">
        <v>782.61</v>
      </c>
      <c r="E288" s="24">
        <v>119.88</v>
      </c>
      <c r="F288" s="25">
        <v>902.49</v>
      </c>
    </row>
    <row r="289" spans="1:6" s="5" customFormat="1" ht="12.75">
      <c r="A289" s="11">
        <v>282</v>
      </c>
      <c r="B289" s="33" t="s">
        <v>2001</v>
      </c>
      <c r="C289" s="11" t="s">
        <v>2002</v>
      </c>
      <c r="D289" s="22">
        <v>1395.41</v>
      </c>
      <c r="E289" s="22">
        <v>185.29</v>
      </c>
      <c r="F289" s="34">
        <v>1580.7</v>
      </c>
    </row>
    <row r="290" spans="1:6" s="5" customFormat="1" ht="12.75">
      <c r="A290" s="11">
        <v>283</v>
      </c>
      <c r="B290" s="9" t="s">
        <v>2003</v>
      </c>
      <c r="C290" s="11" t="s">
        <v>2004</v>
      </c>
      <c r="D290" s="13">
        <v>1381.29</v>
      </c>
      <c r="E290" s="13">
        <v>182.75</v>
      </c>
      <c r="F290" s="14">
        <v>1564.04</v>
      </c>
    </row>
    <row r="291" spans="1:6" s="5" customFormat="1" ht="12.75">
      <c r="A291" s="11">
        <v>284</v>
      </c>
      <c r="B291" s="9" t="s">
        <v>2005</v>
      </c>
      <c r="C291" s="11" t="s">
        <v>2006</v>
      </c>
      <c r="D291" s="13">
        <v>906.31</v>
      </c>
      <c r="E291" s="13">
        <v>151.44</v>
      </c>
      <c r="F291" s="12">
        <v>1057.75</v>
      </c>
    </row>
    <row r="292" spans="1:6" s="5" customFormat="1" ht="12.75">
      <c r="A292" s="11">
        <v>285</v>
      </c>
      <c r="B292" s="31" t="s">
        <v>2007</v>
      </c>
      <c r="C292" s="32" t="s">
        <v>2008</v>
      </c>
      <c r="D292" s="13">
        <v>1909.26</v>
      </c>
      <c r="E292" s="13">
        <v>142.06</v>
      </c>
      <c r="F292" s="14">
        <v>2051.32</v>
      </c>
    </row>
    <row r="293" spans="1:6" s="5" customFormat="1" ht="12.75">
      <c r="A293" s="11">
        <v>286</v>
      </c>
      <c r="B293" s="9" t="s">
        <v>2009</v>
      </c>
      <c r="C293" s="11" t="s">
        <v>2010</v>
      </c>
      <c r="D293" s="11" t="s">
        <v>2011</v>
      </c>
      <c r="E293" s="11" t="s">
        <v>2012</v>
      </c>
      <c r="F293" s="12" t="s">
        <v>2013</v>
      </c>
    </row>
    <row r="294" spans="1:6" s="5" customFormat="1" ht="12.75">
      <c r="A294" s="11">
        <v>287</v>
      </c>
      <c r="B294" s="31" t="s">
        <v>2014</v>
      </c>
      <c r="C294" s="32" t="s">
        <v>2015</v>
      </c>
      <c r="D294" s="13">
        <v>1389.81</v>
      </c>
      <c r="E294" s="13">
        <v>143.3</v>
      </c>
      <c r="F294" s="14">
        <v>1533.11</v>
      </c>
    </row>
    <row r="295" spans="1:6" s="5" customFormat="1" ht="12.75">
      <c r="A295" s="11">
        <v>288</v>
      </c>
      <c r="B295" s="33" t="s">
        <v>2016</v>
      </c>
      <c r="C295" s="11" t="s">
        <v>2017</v>
      </c>
      <c r="D295" s="22">
        <v>980.39</v>
      </c>
      <c r="E295" s="22">
        <v>155.85</v>
      </c>
      <c r="F295" s="34">
        <v>1136.24</v>
      </c>
    </row>
    <row r="296" spans="1:6" s="5" customFormat="1" ht="12.75">
      <c r="A296" s="11">
        <v>289</v>
      </c>
      <c r="B296" s="9" t="s">
        <v>2018</v>
      </c>
      <c r="C296" s="11" t="s">
        <v>2019</v>
      </c>
      <c r="D296" s="22">
        <v>1081.82</v>
      </c>
      <c r="E296" s="27">
        <v>154.7</v>
      </c>
      <c r="F296" s="28">
        <f>SUM(D296:E296)</f>
        <v>1236.52</v>
      </c>
    </row>
    <row r="297" spans="1:6" s="5" customFormat="1" ht="12.75">
      <c r="A297" s="11">
        <v>290</v>
      </c>
      <c r="B297" s="31" t="s">
        <v>2020</v>
      </c>
      <c r="C297" s="32" t="s">
        <v>2021</v>
      </c>
      <c r="D297" s="13">
        <v>2004.6</v>
      </c>
      <c r="E297" s="13">
        <v>234.91</v>
      </c>
      <c r="F297" s="14">
        <v>2239.51</v>
      </c>
    </row>
    <row r="298" spans="1:6" s="5" customFormat="1" ht="12.75">
      <c r="A298" s="11">
        <v>291</v>
      </c>
      <c r="B298" s="9" t="s">
        <v>2022</v>
      </c>
      <c r="C298" s="11" t="s">
        <v>2023</v>
      </c>
      <c r="D298" s="13">
        <v>1231.02</v>
      </c>
      <c r="E298" s="13">
        <v>137.9</v>
      </c>
      <c r="F298" s="14">
        <v>1368.92</v>
      </c>
    </row>
    <row r="299" spans="1:6" s="5" customFormat="1" ht="12.75">
      <c r="A299" s="11">
        <v>292</v>
      </c>
      <c r="B299" s="31" t="s">
        <v>2024</v>
      </c>
      <c r="C299" s="32" t="s">
        <v>2025</v>
      </c>
      <c r="D299" s="13">
        <v>1325.66</v>
      </c>
      <c r="E299" s="13">
        <v>169.43</v>
      </c>
      <c r="F299" s="14">
        <v>1495.09</v>
      </c>
    </row>
    <row r="300" spans="1:6" s="5" customFormat="1" ht="12.75">
      <c r="A300" s="11">
        <v>293</v>
      </c>
      <c r="B300" s="9" t="s">
        <v>2026</v>
      </c>
      <c r="C300" s="11" t="s">
        <v>2027</v>
      </c>
      <c r="D300" s="22">
        <v>1461.44</v>
      </c>
      <c r="E300" s="27">
        <v>160.99</v>
      </c>
      <c r="F300" s="28">
        <f>SUM(D300:E300)</f>
        <v>1622.43</v>
      </c>
    </row>
    <row r="301" spans="1:6" s="26" customFormat="1" ht="12.75">
      <c r="A301" s="11">
        <v>294</v>
      </c>
      <c r="B301" s="23" t="s">
        <v>2028</v>
      </c>
      <c r="C301" s="24" t="s">
        <v>2029</v>
      </c>
      <c r="D301" s="24">
        <v>1785.11</v>
      </c>
      <c r="E301" s="24">
        <v>180.82</v>
      </c>
      <c r="F301" s="25">
        <v>1965.93</v>
      </c>
    </row>
    <row r="302" spans="1:6" s="5" customFormat="1" ht="12.75">
      <c r="A302" s="11">
        <v>295</v>
      </c>
      <c r="B302" s="9" t="s">
        <v>2030</v>
      </c>
      <c r="C302" s="11" t="s">
        <v>2031</v>
      </c>
      <c r="D302" s="13">
        <v>2033.73</v>
      </c>
      <c r="E302" s="13">
        <v>219.1</v>
      </c>
      <c r="F302" s="12">
        <v>2252.83</v>
      </c>
    </row>
    <row r="303" spans="1:6" s="5" customFormat="1" ht="12.75">
      <c r="A303" s="11">
        <v>296</v>
      </c>
      <c r="B303" s="9" t="s">
        <v>2032</v>
      </c>
      <c r="C303" s="11" t="s">
        <v>2033</v>
      </c>
      <c r="D303" s="13" t="s">
        <v>2034</v>
      </c>
      <c r="E303" s="13" t="s">
        <v>2035</v>
      </c>
      <c r="F303" s="14">
        <v>971.74</v>
      </c>
    </row>
    <row r="304" spans="1:6" s="5" customFormat="1" ht="12.75">
      <c r="A304" s="11">
        <v>297</v>
      </c>
      <c r="B304" s="9" t="s">
        <v>2036</v>
      </c>
      <c r="C304" s="11" t="s">
        <v>2037</v>
      </c>
      <c r="D304" s="13" t="s">
        <v>2038</v>
      </c>
      <c r="E304" s="13" t="s">
        <v>2039</v>
      </c>
      <c r="F304" s="14">
        <v>1673.55</v>
      </c>
    </row>
    <row r="305" spans="1:6" s="5" customFormat="1" ht="12.75">
      <c r="A305" s="11">
        <v>298</v>
      </c>
      <c r="B305" s="9" t="s">
        <v>2040</v>
      </c>
      <c r="C305" s="11" t="s">
        <v>2041</v>
      </c>
      <c r="D305" s="22">
        <v>1812.66</v>
      </c>
      <c r="E305" s="27">
        <v>163.57</v>
      </c>
      <c r="F305" s="28">
        <f>SUM(D305:E305)</f>
        <v>1976.23</v>
      </c>
    </row>
    <row r="306" spans="1:6" s="5" customFormat="1" ht="12.75">
      <c r="A306" s="11">
        <v>299</v>
      </c>
      <c r="B306" s="9" t="s">
        <v>2042</v>
      </c>
      <c r="C306" s="11" t="s">
        <v>2043</v>
      </c>
      <c r="D306" s="11" t="s">
        <v>2044</v>
      </c>
      <c r="E306" s="11" t="s">
        <v>2045</v>
      </c>
      <c r="F306" s="12" t="s">
        <v>2046</v>
      </c>
    </row>
    <row r="307" spans="1:6" s="5" customFormat="1" ht="12.75">
      <c r="A307" s="11">
        <v>300</v>
      </c>
      <c r="B307" s="9" t="s">
        <v>2047</v>
      </c>
      <c r="C307" s="11" t="s">
        <v>2048</v>
      </c>
      <c r="D307" s="13" t="s">
        <v>2049</v>
      </c>
      <c r="E307" s="13" t="s">
        <v>2050</v>
      </c>
      <c r="F307" s="14">
        <v>1131.55</v>
      </c>
    </row>
    <row r="308" spans="1:6" s="5" customFormat="1" ht="12.75">
      <c r="A308" s="11">
        <v>301</v>
      </c>
      <c r="B308" s="9" t="s">
        <v>2051</v>
      </c>
      <c r="C308" s="11" t="s">
        <v>2052</v>
      </c>
      <c r="D308" s="13" t="s">
        <v>2053</v>
      </c>
      <c r="E308" s="13" t="s">
        <v>1653</v>
      </c>
      <c r="F308" s="14" t="s">
        <v>2054</v>
      </c>
    </row>
    <row r="309" spans="1:6" s="5" customFormat="1" ht="12.75">
      <c r="A309" s="11">
        <v>302</v>
      </c>
      <c r="B309" s="9" t="s">
        <v>2055</v>
      </c>
      <c r="C309" s="11" t="s">
        <v>2056</v>
      </c>
      <c r="D309" s="22">
        <v>1212.97</v>
      </c>
      <c r="E309" s="27">
        <v>135.55</v>
      </c>
      <c r="F309" s="28">
        <f>SUM(D309:E309)</f>
        <v>1348.52</v>
      </c>
    </row>
    <row r="310" spans="1:6" s="5" customFormat="1" ht="12.75">
      <c r="A310" s="11">
        <v>303</v>
      </c>
      <c r="B310" s="9" t="s">
        <v>2057</v>
      </c>
      <c r="C310" s="11" t="s">
        <v>2058</v>
      </c>
      <c r="D310" s="13" t="s">
        <v>2059</v>
      </c>
      <c r="E310" s="13" t="s">
        <v>2060</v>
      </c>
      <c r="F310" s="14" t="s">
        <v>2061</v>
      </c>
    </row>
    <row r="311" spans="1:8" s="5" customFormat="1" ht="12.75">
      <c r="A311" s="11">
        <v>304</v>
      </c>
      <c r="B311" s="9" t="s">
        <v>2062</v>
      </c>
      <c r="C311" s="11" t="s">
        <v>2063</v>
      </c>
      <c r="D311" s="13">
        <v>737.15</v>
      </c>
      <c r="E311" s="13">
        <v>98.1</v>
      </c>
      <c r="F311" s="14">
        <v>835.25</v>
      </c>
      <c r="H311" s="15"/>
    </row>
    <row r="312" spans="1:6" s="5" customFormat="1" ht="12.75">
      <c r="A312" s="11">
        <v>305</v>
      </c>
      <c r="B312" s="9" t="s">
        <v>2064</v>
      </c>
      <c r="C312" s="11" t="s">
        <v>2065</v>
      </c>
      <c r="D312" s="13" t="s">
        <v>2066</v>
      </c>
      <c r="E312" s="13" t="s">
        <v>2067</v>
      </c>
      <c r="F312" s="14">
        <v>1355.38</v>
      </c>
    </row>
    <row r="313" spans="1:6" s="5" customFormat="1" ht="12.75">
      <c r="A313" s="11">
        <v>306</v>
      </c>
      <c r="B313" s="9" t="s">
        <v>2068</v>
      </c>
      <c r="C313" s="11" t="s">
        <v>2069</v>
      </c>
      <c r="D313" s="13" t="s">
        <v>2070</v>
      </c>
      <c r="E313" s="13" t="s">
        <v>2071</v>
      </c>
      <c r="F313" s="14">
        <v>1036.81</v>
      </c>
    </row>
    <row r="314" spans="1:8" s="5" customFormat="1" ht="12.75">
      <c r="A314" s="11">
        <v>307</v>
      </c>
      <c r="B314" s="9" t="s">
        <v>2072</v>
      </c>
      <c r="C314" s="11" t="s">
        <v>2073</v>
      </c>
      <c r="D314" s="13">
        <v>906.68</v>
      </c>
      <c r="E314" s="13">
        <v>182.03</v>
      </c>
      <c r="F314" s="14">
        <v>1088.71</v>
      </c>
      <c r="H314" s="15"/>
    </row>
    <row r="315" spans="1:8" s="5" customFormat="1" ht="12.75">
      <c r="A315" s="11">
        <v>308</v>
      </c>
      <c r="B315" s="9" t="s">
        <v>2074</v>
      </c>
      <c r="C315" s="11" t="s">
        <v>2075</v>
      </c>
      <c r="D315" s="13">
        <v>1604.93</v>
      </c>
      <c r="E315" s="13">
        <v>163.42</v>
      </c>
      <c r="F315" s="14">
        <v>1768.35</v>
      </c>
      <c r="H315" s="15"/>
    </row>
    <row r="316" spans="1:6" s="5" customFormat="1" ht="12.75">
      <c r="A316" s="11">
        <v>309</v>
      </c>
      <c r="B316" s="9" t="s">
        <v>2076</v>
      </c>
      <c r="C316" s="11" t="s">
        <v>2077</v>
      </c>
      <c r="D316" s="13">
        <v>1990.53</v>
      </c>
      <c r="E316" s="13">
        <v>217.66</v>
      </c>
      <c r="F316" s="12">
        <v>2208.19</v>
      </c>
    </row>
    <row r="317" spans="1:8" s="5" customFormat="1" ht="12.75">
      <c r="A317" s="11">
        <v>310</v>
      </c>
      <c r="B317" s="9" t="s">
        <v>2078</v>
      </c>
      <c r="C317" s="11" t="s">
        <v>2079</v>
      </c>
      <c r="D317" s="13">
        <v>840.53</v>
      </c>
      <c r="E317" s="13">
        <v>113.97</v>
      </c>
      <c r="F317" s="14">
        <v>954.5</v>
      </c>
      <c r="H317" s="15"/>
    </row>
    <row r="318" spans="1:8" s="5" customFormat="1" ht="12.75">
      <c r="A318" s="11">
        <v>311</v>
      </c>
      <c r="B318" s="9" t="s">
        <v>2080</v>
      </c>
      <c r="C318" s="11" t="s">
        <v>2081</v>
      </c>
      <c r="D318" s="13">
        <v>1380.88</v>
      </c>
      <c r="E318" s="13">
        <v>162.49</v>
      </c>
      <c r="F318" s="14">
        <v>1543.37</v>
      </c>
      <c r="H318" s="15"/>
    </row>
    <row r="319" spans="1:6" s="5" customFormat="1" ht="12.75">
      <c r="A319" s="11">
        <v>312</v>
      </c>
      <c r="B319" s="9" t="s">
        <v>2082</v>
      </c>
      <c r="C319" s="11" t="s">
        <v>2083</v>
      </c>
      <c r="D319" s="13" t="s">
        <v>2084</v>
      </c>
      <c r="E319" s="13" t="s">
        <v>2085</v>
      </c>
      <c r="F319" s="14">
        <v>2249.69</v>
      </c>
    </row>
    <row r="320" spans="1:6" s="5" customFormat="1" ht="12.75">
      <c r="A320" s="11">
        <v>313</v>
      </c>
      <c r="B320" s="9" t="s">
        <v>2086</v>
      </c>
      <c r="C320" s="11" t="s">
        <v>2087</v>
      </c>
      <c r="D320" s="22">
        <v>1198.92</v>
      </c>
      <c r="E320" s="27">
        <v>140.29</v>
      </c>
      <c r="F320" s="28">
        <f>SUM(D320:E320)</f>
        <v>1339.21</v>
      </c>
    </row>
    <row r="321" spans="1:6" s="5" customFormat="1" ht="25.5">
      <c r="A321" s="11">
        <v>314</v>
      </c>
      <c r="B321" s="9" t="s">
        <v>2088</v>
      </c>
      <c r="C321" s="11" t="s">
        <v>2089</v>
      </c>
      <c r="D321" s="13" t="s">
        <v>2090</v>
      </c>
      <c r="E321" s="13" t="s">
        <v>2091</v>
      </c>
      <c r="F321" s="14">
        <v>1853.21</v>
      </c>
    </row>
    <row r="322" spans="1:6" s="26" customFormat="1" ht="12.75">
      <c r="A322" s="11">
        <v>315</v>
      </c>
      <c r="B322" s="23" t="s">
        <v>2092</v>
      </c>
      <c r="C322" s="24" t="s">
        <v>2093</v>
      </c>
      <c r="D322" s="24">
        <v>919.78</v>
      </c>
      <c r="E322" s="24">
        <v>137.6</v>
      </c>
      <c r="F322" s="25">
        <v>1057.38</v>
      </c>
    </row>
    <row r="323" spans="1:6" s="5" customFormat="1" ht="12.75">
      <c r="A323" s="11">
        <v>316</v>
      </c>
      <c r="B323" s="9" t="s">
        <v>2094</v>
      </c>
      <c r="C323" s="11" t="s">
        <v>2095</v>
      </c>
      <c r="D323" s="11" t="s">
        <v>2096</v>
      </c>
      <c r="E323" s="11" t="s">
        <v>2097</v>
      </c>
      <c r="F323" s="12" t="s">
        <v>2098</v>
      </c>
    </row>
    <row r="324" spans="1:6" s="5" customFormat="1" ht="12.75">
      <c r="A324" s="11">
        <v>317</v>
      </c>
      <c r="B324" s="33" t="s">
        <v>2099</v>
      </c>
      <c r="C324" s="11" t="s">
        <v>2100</v>
      </c>
      <c r="D324" s="22">
        <v>1892.99</v>
      </c>
      <c r="E324" s="22">
        <v>283.18</v>
      </c>
      <c r="F324" s="40">
        <v>2176.17</v>
      </c>
    </row>
    <row r="325" spans="1:6" s="5" customFormat="1" ht="12.75">
      <c r="A325" s="11">
        <v>318</v>
      </c>
      <c r="B325" s="41" t="s">
        <v>2101</v>
      </c>
      <c r="C325" s="42" t="s">
        <v>2102</v>
      </c>
      <c r="D325" s="42" t="s">
        <v>2103</v>
      </c>
      <c r="E325" s="42" t="s">
        <v>2104</v>
      </c>
      <c r="F325" s="43" t="s">
        <v>2105</v>
      </c>
    </row>
    <row r="326" spans="1:6" s="5" customFormat="1" ht="12.75">
      <c r="A326" s="11">
        <v>319</v>
      </c>
      <c r="B326" s="41" t="s">
        <v>2106</v>
      </c>
      <c r="C326" s="42" t="s">
        <v>2107</v>
      </c>
      <c r="D326" s="42" t="s">
        <v>2108</v>
      </c>
      <c r="E326" s="42" t="s">
        <v>2109</v>
      </c>
      <c r="F326" s="43" t="s">
        <v>2110</v>
      </c>
    </row>
    <row r="327" spans="1:8" s="5" customFormat="1" ht="12.75">
      <c r="A327" s="11">
        <v>320</v>
      </c>
      <c r="B327" s="41" t="s">
        <v>2111</v>
      </c>
      <c r="C327" s="42" t="s">
        <v>2112</v>
      </c>
      <c r="D327" s="44">
        <v>1636.36</v>
      </c>
      <c r="E327" s="44">
        <v>152.63</v>
      </c>
      <c r="F327" s="45">
        <v>1788.99</v>
      </c>
      <c r="H327" s="15"/>
    </row>
    <row r="328" spans="1:6" s="5" customFormat="1" ht="25.5">
      <c r="A328" s="11">
        <v>321</v>
      </c>
      <c r="B328" s="41" t="s">
        <v>2113</v>
      </c>
      <c r="C328" s="42" t="s">
        <v>2114</v>
      </c>
      <c r="D328" s="44" t="s">
        <v>2115</v>
      </c>
      <c r="E328" s="44" t="s">
        <v>2116</v>
      </c>
      <c r="F328" s="43">
        <v>1526.91</v>
      </c>
    </row>
    <row r="329" spans="1:6" s="5" customFormat="1" ht="12.75">
      <c r="A329" s="11">
        <v>322</v>
      </c>
      <c r="B329" s="46" t="s">
        <v>2117</v>
      </c>
      <c r="C329" s="47" t="s">
        <v>2118</v>
      </c>
      <c r="D329" s="44">
        <v>2151.53</v>
      </c>
      <c r="E329" s="44">
        <v>202.9</v>
      </c>
      <c r="F329" s="45">
        <v>2354.43</v>
      </c>
    </row>
    <row r="330" spans="1:8" s="5" customFormat="1" ht="12.75">
      <c r="A330" s="11">
        <v>323</v>
      </c>
      <c r="B330" s="41" t="s">
        <v>2119</v>
      </c>
      <c r="C330" s="42" t="s">
        <v>2120</v>
      </c>
      <c r="D330" s="44">
        <v>1390.58</v>
      </c>
      <c r="E330" s="44">
        <v>169.44</v>
      </c>
      <c r="F330" s="45">
        <v>1560.02</v>
      </c>
      <c r="H330" s="15"/>
    </row>
    <row r="331" spans="1:6" s="5" customFormat="1" ht="12.75">
      <c r="A331" s="11">
        <v>324</v>
      </c>
      <c r="B331" s="41" t="s">
        <v>2121</v>
      </c>
      <c r="C331" s="42" t="s">
        <v>2122</v>
      </c>
      <c r="D331" s="44" t="s">
        <v>2123</v>
      </c>
      <c r="E331" s="44" t="s">
        <v>2124</v>
      </c>
      <c r="F331" s="45">
        <v>1882.8</v>
      </c>
    </row>
    <row r="332" spans="1:6" s="20" customFormat="1" ht="12.75">
      <c r="A332" s="11">
        <v>325</v>
      </c>
      <c r="B332" s="48" t="s">
        <v>2125</v>
      </c>
      <c r="C332" s="49" t="s">
        <v>2126</v>
      </c>
      <c r="D332" s="50">
        <v>822.39</v>
      </c>
      <c r="E332" s="50">
        <v>161.83</v>
      </c>
      <c r="F332" s="51">
        <v>984.22</v>
      </c>
    </row>
    <row r="333" spans="1:6" s="5" customFormat="1" ht="12.75">
      <c r="A333" s="11">
        <v>326</v>
      </c>
      <c r="B333" s="41" t="s">
        <v>2127</v>
      </c>
      <c r="C333" s="42" t="s">
        <v>2128</v>
      </c>
      <c r="D333" s="44">
        <v>675.71</v>
      </c>
      <c r="E333" s="44">
        <v>122.52</v>
      </c>
      <c r="F333" s="45">
        <v>798.23</v>
      </c>
    </row>
    <row r="334" spans="1:6" s="5" customFormat="1" ht="12.75">
      <c r="A334" s="11">
        <v>327</v>
      </c>
      <c r="B334" s="41" t="s">
        <v>2129</v>
      </c>
      <c r="C334" s="42" t="s">
        <v>2130</v>
      </c>
      <c r="D334" s="44" t="s">
        <v>2131</v>
      </c>
      <c r="E334" s="44" t="s">
        <v>2132</v>
      </c>
      <c r="F334" s="45">
        <v>1101.18</v>
      </c>
    </row>
    <row r="335" spans="1:6" s="5" customFormat="1" ht="12.75">
      <c r="A335" s="11">
        <v>328</v>
      </c>
      <c r="B335" s="46" t="s">
        <v>2133</v>
      </c>
      <c r="C335" s="47" t="s">
        <v>2134</v>
      </c>
      <c r="D335" s="44">
        <v>812.79</v>
      </c>
      <c r="E335" s="44">
        <v>128.59</v>
      </c>
      <c r="F335" s="45">
        <v>941.38</v>
      </c>
    </row>
    <row r="336" spans="1:6" s="5" customFormat="1" ht="12.75">
      <c r="A336" s="11">
        <v>329</v>
      </c>
      <c r="B336" s="41" t="s">
        <v>2135</v>
      </c>
      <c r="C336" s="42" t="s">
        <v>2136</v>
      </c>
      <c r="D336" s="42" t="s">
        <v>2137</v>
      </c>
      <c r="E336" s="42" t="s">
        <v>2138</v>
      </c>
      <c r="F336" s="43" t="s">
        <v>2139</v>
      </c>
    </row>
    <row r="337" spans="1:6" s="26" customFormat="1" ht="12.75">
      <c r="A337" s="11">
        <v>330</v>
      </c>
      <c r="B337" s="52" t="s">
        <v>2140</v>
      </c>
      <c r="C337" s="53" t="s">
        <v>2141</v>
      </c>
      <c r="D337" s="53">
        <v>946.41</v>
      </c>
      <c r="E337" s="53">
        <v>140.6</v>
      </c>
      <c r="F337" s="54">
        <v>1087.01</v>
      </c>
    </row>
    <row r="338" spans="1:6" s="5" customFormat="1" ht="12.75">
      <c r="A338" s="11">
        <v>331</v>
      </c>
      <c r="B338" s="55" t="s">
        <v>2142</v>
      </c>
      <c r="C338" s="42" t="s">
        <v>2143</v>
      </c>
      <c r="D338" s="56">
        <v>1130.13</v>
      </c>
      <c r="E338" s="56">
        <v>173.69</v>
      </c>
      <c r="F338" s="57">
        <v>1303.82</v>
      </c>
    </row>
    <row r="339" spans="1:6" s="5" customFormat="1" ht="12.75">
      <c r="A339" s="11">
        <v>332</v>
      </c>
      <c r="B339" s="41" t="s">
        <v>2144</v>
      </c>
      <c r="C339" s="42" t="s">
        <v>2145</v>
      </c>
      <c r="D339" s="44">
        <v>1061.65</v>
      </c>
      <c r="E339" s="44">
        <v>150.94</v>
      </c>
      <c r="F339" s="45">
        <v>1212.59</v>
      </c>
    </row>
    <row r="340" spans="1:6" s="5" customFormat="1" ht="12.75">
      <c r="A340" s="11">
        <v>333</v>
      </c>
      <c r="B340" s="46" t="s">
        <v>2146</v>
      </c>
      <c r="C340" s="47" t="s">
        <v>2147</v>
      </c>
      <c r="D340" s="44">
        <v>1531.27</v>
      </c>
      <c r="E340" s="44">
        <v>195.29</v>
      </c>
      <c r="F340" s="45">
        <v>1726.56</v>
      </c>
    </row>
    <row r="341" spans="1:6" s="5" customFormat="1" ht="12.75">
      <c r="A341" s="11">
        <v>334</v>
      </c>
      <c r="B341" s="46" t="s">
        <v>2148</v>
      </c>
      <c r="C341" s="47" t="s">
        <v>2149</v>
      </c>
      <c r="D341" s="44">
        <v>1586.64</v>
      </c>
      <c r="E341" s="44">
        <v>147.18</v>
      </c>
      <c r="F341" s="45">
        <v>1733.82</v>
      </c>
    </row>
    <row r="342" spans="1:6" s="5" customFormat="1" ht="12.75">
      <c r="A342" s="11">
        <v>335</v>
      </c>
      <c r="B342" s="41" t="s">
        <v>2150</v>
      </c>
      <c r="C342" s="42" t="s">
        <v>2151</v>
      </c>
      <c r="D342" s="44">
        <v>1369.06</v>
      </c>
      <c r="E342" s="44">
        <v>173.41</v>
      </c>
      <c r="F342" s="45">
        <v>1542.47</v>
      </c>
    </row>
    <row r="343" spans="1:6" s="5" customFormat="1" ht="12.75">
      <c r="A343" s="11">
        <v>336</v>
      </c>
      <c r="B343" s="55" t="s">
        <v>2152</v>
      </c>
      <c r="C343" s="42" t="s">
        <v>2153</v>
      </c>
      <c r="D343" s="56">
        <v>1152.74</v>
      </c>
      <c r="E343" s="56">
        <v>173.77</v>
      </c>
      <c r="F343" s="57">
        <v>1326.51</v>
      </c>
    </row>
    <row r="344" spans="1:6" s="5" customFormat="1" ht="12.75">
      <c r="A344" s="11">
        <v>337</v>
      </c>
      <c r="B344" s="41" t="s">
        <v>2154</v>
      </c>
      <c r="C344" s="42" t="s">
        <v>2155</v>
      </c>
      <c r="D344" s="44">
        <v>1089.71</v>
      </c>
      <c r="E344" s="44">
        <v>127.97</v>
      </c>
      <c r="F344" s="43">
        <v>1217.68</v>
      </c>
    </row>
    <row r="345" spans="1:10" s="20" customFormat="1" ht="12.75">
      <c r="A345" s="11">
        <v>338</v>
      </c>
      <c r="B345" s="48" t="s">
        <v>2156</v>
      </c>
      <c r="C345" s="49" t="s">
        <v>2157</v>
      </c>
      <c r="D345" s="50">
        <v>1488.81</v>
      </c>
      <c r="E345" s="50">
        <v>183.84</v>
      </c>
      <c r="F345" s="51">
        <v>1672.65</v>
      </c>
      <c r="G345" s="30"/>
      <c r="H345" s="30"/>
      <c r="I345" s="30"/>
      <c r="J345" s="30"/>
    </row>
    <row r="346" spans="1:6" s="20" customFormat="1" ht="12.75">
      <c r="A346" s="11">
        <v>339</v>
      </c>
      <c r="B346" s="48" t="s">
        <v>2158</v>
      </c>
      <c r="C346" s="49" t="s">
        <v>2159</v>
      </c>
      <c r="D346" s="50">
        <v>797.26</v>
      </c>
      <c r="E346" s="50">
        <v>123.99</v>
      </c>
      <c r="F346" s="51">
        <v>921.25</v>
      </c>
    </row>
    <row r="347" spans="1:6" s="5" customFormat="1" ht="12.75">
      <c r="A347" s="11">
        <v>340</v>
      </c>
      <c r="B347" s="46" t="s">
        <v>2160</v>
      </c>
      <c r="C347" s="47" t="s">
        <v>2161</v>
      </c>
      <c r="D347" s="44">
        <v>1939.03</v>
      </c>
      <c r="E347" s="44">
        <v>171.67</v>
      </c>
      <c r="F347" s="45">
        <v>2110.7</v>
      </c>
    </row>
    <row r="348" spans="1:6" s="5" customFormat="1" ht="12.75">
      <c r="A348" s="11">
        <v>341</v>
      </c>
      <c r="B348" s="55" t="s">
        <v>2162</v>
      </c>
      <c r="C348" s="42" t="s">
        <v>2163</v>
      </c>
      <c r="D348" s="56">
        <v>2418.62</v>
      </c>
      <c r="E348" s="56">
        <v>219.1</v>
      </c>
      <c r="F348" s="57">
        <v>2637.72</v>
      </c>
    </row>
    <row r="349" spans="1:6" s="5" customFormat="1" ht="12.75">
      <c r="A349" s="11">
        <v>342</v>
      </c>
      <c r="B349" s="55" t="s">
        <v>2164</v>
      </c>
      <c r="C349" s="42" t="s">
        <v>2165</v>
      </c>
      <c r="D349" s="56">
        <v>1105.8</v>
      </c>
      <c r="E349" s="56">
        <v>122.08</v>
      </c>
      <c r="F349" s="57">
        <v>1227.88</v>
      </c>
    </row>
    <row r="350" spans="1:6" s="5" customFormat="1" ht="12.75">
      <c r="A350" s="11">
        <v>343</v>
      </c>
      <c r="B350" s="41" t="s">
        <v>2166</v>
      </c>
      <c r="C350" s="42" t="s">
        <v>2167</v>
      </c>
      <c r="D350" s="44">
        <v>1682.68</v>
      </c>
      <c r="E350" s="44">
        <v>144.58</v>
      </c>
      <c r="F350" s="43">
        <v>1827.26</v>
      </c>
    </row>
    <row r="351" spans="1:6" s="5" customFormat="1" ht="12.75">
      <c r="A351" s="11">
        <v>344</v>
      </c>
      <c r="B351" s="55" t="s">
        <v>2168</v>
      </c>
      <c r="C351" s="42" t="s">
        <v>2169</v>
      </c>
      <c r="D351" s="56">
        <v>1211.65</v>
      </c>
      <c r="E351" s="56">
        <v>144.2</v>
      </c>
      <c r="F351" s="57">
        <v>1355.85</v>
      </c>
    </row>
    <row r="352" spans="1:6" s="5" customFormat="1" ht="12.75">
      <c r="A352" s="11">
        <v>345</v>
      </c>
      <c r="B352" s="41" t="s">
        <v>2170</v>
      </c>
      <c r="C352" s="42" t="s">
        <v>2171</v>
      </c>
      <c r="D352" s="44">
        <v>1012.37</v>
      </c>
      <c r="E352" s="44">
        <v>130.27</v>
      </c>
      <c r="F352" s="43">
        <v>1142.64</v>
      </c>
    </row>
    <row r="353" spans="1:6" s="5" customFormat="1" ht="12.75">
      <c r="A353" s="11">
        <v>346</v>
      </c>
      <c r="B353" s="41" t="s">
        <v>2172</v>
      </c>
      <c r="C353" s="42" t="s">
        <v>2173</v>
      </c>
      <c r="D353" s="44">
        <v>1097.15</v>
      </c>
      <c r="E353" s="44">
        <v>97.21</v>
      </c>
      <c r="F353" s="43">
        <v>1194.36</v>
      </c>
    </row>
    <row r="354" spans="1:6" s="5" customFormat="1" ht="12.75">
      <c r="A354" s="11">
        <v>347</v>
      </c>
      <c r="B354" s="41" t="s">
        <v>2174</v>
      </c>
      <c r="C354" s="42" t="s">
        <v>2175</v>
      </c>
      <c r="D354" s="42">
        <v>23.39</v>
      </c>
      <c r="E354" s="42">
        <v>53.29</v>
      </c>
      <c r="F354" s="43">
        <v>76.68</v>
      </c>
    </row>
    <row r="355" spans="1:6" s="5" customFormat="1" ht="12.75">
      <c r="A355" s="11">
        <v>348</v>
      </c>
      <c r="B355" s="55" t="s">
        <v>2176</v>
      </c>
      <c r="C355" s="42" t="s">
        <v>2177</v>
      </c>
      <c r="D355" s="56">
        <v>1250.97</v>
      </c>
      <c r="E355" s="56">
        <v>184.21</v>
      </c>
      <c r="F355" s="57">
        <v>1435.18</v>
      </c>
    </row>
    <row r="356" spans="1:6" s="5" customFormat="1" ht="12.75">
      <c r="A356" s="11">
        <v>349</v>
      </c>
      <c r="B356" s="41" t="s">
        <v>2178</v>
      </c>
      <c r="C356" s="42" t="s">
        <v>2179</v>
      </c>
      <c r="D356" s="44">
        <v>962.38</v>
      </c>
      <c r="E356" s="44">
        <v>177.1</v>
      </c>
      <c r="F356" s="45">
        <v>1139.48</v>
      </c>
    </row>
    <row r="357" spans="1:6" s="5" customFormat="1" ht="12.75">
      <c r="A357" s="11">
        <v>350</v>
      </c>
      <c r="B357" s="41" t="s">
        <v>2180</v>
      </c>
      <c r="C357" s="42" t="s">
        <v>2181</v>
      </c>
      <c r="D357" s="44">
        <v>2179.52</v>
      </c>
      <c r="E357" s="44">
        <v>229.86</v>
      </c>
      <c r="F357" s="45">
        <v>2409.38</v>
      </c>
    </row>
    <row r="358" spans="1:6" s="26" customFormat="1" ht="12.75">
      <c r="A358" s="11">
        <v>351</v>
      </c>
      <c r="B358" s="52" t="s">
        <v>2182</v>
      </c>
      <c r="C358" s="53" t="s">
        <v>2183</v>
      </c>
      <c r="D358" s="53">
        <v>992.8</v>
      </c>
      <c r="E358" s="53">
        <v>183.12</v>
      </c>
      <c r="F358" s="54">
        <v>1175.92</v>
      </c>
    </row>
    <row r="359" spans="1:6" s="5" customFormat="1" ht="12.75">
      <c r="A359" s="11">
        <v>352</v>
      </c>
      <c r="B359" s="41" t="s">
        <v>2184</v>
      </c>
      <c r="C359" s="42" t="s">
        <v>2185</v>
      </c>
      <c r="D359" s="44" t="s">
        <v>2186</v>
      </c>
      <c r="E359" s="44" t="s">
        <v>2187</v>
      </c>
      <c r="F359" s="45" t="s">
        <v>2188</v>
      </c>
    </row>
    <row r="360" spans="1:6" s="20" customFormat="1" ht="12.75">
      <c r="A360" s="11">
        <v>353</v>
      </c>
      <c r="B360" s="48" t="s">
        <v>2189</v>
      </c>
      <c r="C360" s="49" t="s">
        <v>2190</v>
      </c>
      <c r="D360" s="50">
        <v>2024.99</v>
      </c>
      <c r="E360" s="50">
        <v>172.36</v>
      </c>
      <c r="F360" s="51">
        <v>2197.35</v>
      </c>
    </row>
    <row r="361" spans="1:6" s="26" customFormat="1" ht="12.75">
      <c r="A361" s="11">
        <v>354</v>
      </c>
      <c r="B361" s="52" t="s">
        <v>2191</v>
      </c>
      <c r="C361" s="53" t="s">
        <v>2192</v>
      </c>
      <c r="D361" s="53">
        <v>1105.4</v>
      </c>
      <c r="E361" s="53">
        <v>170.57</v>
      </c>
      <c r="F361" s="54">
        <v>1275.97</v>
      </c>
    </row>
    <row r="362" spans="1:6" s="26" customFormat="1" ht="12.75">
      <c r="A362" s="11">
        <v>355</v>
      </c>
      <c r="B362" s="52" t="s">
        <v>2193</v>
      </c>
      <c r="C362" s="53" t="s">
        <v>2194</v>
      </c>
      <c r="D362" s="53">
        <v>1008.37</v>
      </c>
      <c r="E362" s="53">
        <v>147.66</v>
      </c>
      <c r="F362" s="54">
        <v>1156.03</v>
      </c>
    </row>
    <row r="363" spans="1:6" s="5" customFormat="1" ht="12.75">
      <c r="A363" s="11">
        <v>356</v>
      </c>
      <c r="B363" s="46" t="s">
        <v>2195</v>
      </c>
      <c r="C363" s="47" t="s">
        <v>2196</v>
      </c>
      <c r="D363" s="44">
        <v>1451.72</v>
      </c>
      <c r="E363" s="44">
        <v>134.53</v>
      </c>
      <c r="F363" s="45">
        <v>1586.25</v>
      </c>
    </row>
    <row r="364" spans="1:6" s="5" customFormat="1" ht="12.75">
      <c r="A364" s="11">
        <v>357</v>
      </c>
      <c r="B364" s="41" t="s">
        <v>2197</v>
      </c>
      <c r="C364" s="42" t="s">
        <v>2198</v>
      </c>
      <c r="D364" s="44">
        <v>1764.76</v>
      </c>
      <c r="E364" s="44">
        <v>209.86</v>
      </c>
      <c r="F364" s="43">
        <v>1974.62</v>
      </c>
    </row>
    <row r="365" spans="1:6" s="5" customFormat="1" ht="12.75">
      <c r="A365" s="11">
        <v>358</v>
      </c>
      <c r="B365" s="41" t="s">
        <v>2199</v>
      </c>
      <c r="C365" s="42" t="s">
        <v>2200</v>
      </c>
      <c r="D365" s="44">
        <v>1361.92</v>
      </c>
      <c r="E365" s="44">
        <v>166.56</v>
      </c>
      <c r="F365" s="45">
        <v>1528.48</v>
      </c>
    </row>
    <row r="366" spans="1:6" s="5" customFormat="1" ht="12.75">
      <c r="A366" s="11">
        <v>359</v>
      </c>
      <c r="B366" s="41" t="s">
        <v>2201</v>
      </c>
      <c r="C366" s="42" t="s">
        <v>2202</v>
      </c>
      <c r="D366" s="44" t="s">
        <v>2203</v>
      </c>
      <c r="E366" s="44" t="s">
        <v>2204</v>
      </c>
      <c r="F366" s="45">
        <v>1640</v>
      </c>
    </row>
    <row r="367" spans="1:6" s="20" customFormat="1" ht="12.75">
      <c r="A367" s="11">
        <v>360</v>
      </c>
      <c r="B367" s="48" t="s">
        <v>2205</v>
      </c>
      <c r="C367" s="49" t="s">
        <v>2206</v>
      </c>
      <c r="D367" s="50">
        <v>1175.8</v>
      </c>
      <c r="E367" s="50">
        <v>147.55</v>
      </c>
      <c r="F367" s="51">
        <v>1323.35</v>
      </c>
    </row>
    <row r="368" spans="1:6" s="5" customFormat="1" ht="12.75">
      <c r="A368" s="11">
        <v>361</v>
      </c>
      <c r="B368" s="41" t="s">
        <v>2207</v>
      </c>
      <c r="C368" s="42" t="s">
        <v>2208</v>
      </c>
      <c r="D368" s="44">
        <v>654.69</v>
      </c>
      <c r="E368" s="44">
        <v>95</v>
      </c>
      <c r="F368" s="43">
        <v>749.69</v>
      </c>
    </row>
    <row r="369" spans="1:6" s="26" customFormat="1" ht="12.75">
      <c r="A369" s="11">
        <v>362</v>
      </c>
      <c r="B369" s="52" t="s">
        <v>2209</v>
      </c>
      <c r="C369" s="53" t="s">
        <v>2210</v>
      </c>
      <c r="D369" s="53">
        <v>1908.87</v>
      </c>
      <c r="E369" s="53">
        <v>207.93</v>
      </c>
      <c r="F369" s="54">
        <v>2116.8</v>
      </c>
    </row>
    <row r="370" spans="1:8" s="5" customFormat="1" ht="12.75">
      <c r="A370" s="11">
        <v>363</v>
      </c>
      <c r="B370" s="41" t="s">
        <v>2211</v>
      </c>
      <c r="C370" s="42" t="s">
        <v>2212</v>
      </c>
      <c r="D370" s="44">
        <v>886.11</v>
      </c>
      <c r="E370" s="44">
        <v>110.09</v>
      </c>
      <c r="F370" s="45">
        <v>996.2</v>
      </c>
      <c r="H370" s="15"/>
    </row>
    <row r="371" spans="1:6" s="5" customFormat="1" ht="12.75">
      <c r="A371" s="11">
        <v>364</v>
      </c>
      <c r="B371" s="55" t="s">
        <v>2213</v>
      </c>
      <c r="C371" s="42" t="s">
        <v>2214</v>
      </c>
      <c r="D371" s="56">
        <v>954.51</v>
      </c>
      <c r="E371" s="56">
        <v>153.8</v>
      </c>
      <c r="F371" s="57">
        <v>1108.31</v>
      </c>
    </row>
    <row r="372" spans="1:6" s="5" customFormat="1" ht="12.75">
      <c r="A372" s="11">
        <v>365</v>
      </c>
      <c r="B372" s="41" t="s">
        <v>2215</v>
      </c>
      <c r="C372" s="42" t="s">
        <v>2216</v>
      </c>
      <c r="D372" s="56">
        <v>1367.99</v>
      </c>
      <c r="E372" s="58">
        <v>186.36</v>
      </c>
      <c r="F372" s="59">
        <f>SUM(D372:E372)</f>
        <v>1554.35</v>
      </c>
    </row>
    <row r="373" spans="1:6" s="5" customFormat="1" ht="12.75">
      <c r="A373" s="11">
        <v>366</v>
      </c>
      <c r="B373" s="41" t="s">
        <v>2217</v>
      </c>
      <c r="C373" s="42" t="s">
        <v>2218</v>
      </c>
      <c r="D373" s="44">
        <v>777.33</v>
      </c>
      <c r="E373" s="44">
        <v>95.7</v>
      </c>
      <c r="F373" s="43">
        <v>873.03</v>
      </c>
    </row>
    <row r="374" spans="1:8" s="5" customFormat="1" ht="12.75">
      <c r="A374" s="11">
        <v>367</v>
      </c>
      <c r="B374" s="41" t="s">
        <v>2219</v>
      </c>
      <c r="C374" s="42" t="s">
        <v>2220</v>
      </c>
      <c r="D374" s="44">
        <v>1284.13</v>
      </c>
      <c r="E374" s="44">
        <v>184.56</v>
      </c>
      <c r="F374" s="45">
        <v>1468.69</v>
      </c>
      <c r="H374" s="15"/>
    </row>
    <row r="375" spans="1:6" s="26" customFormat="1" ht="12.75">
      <c r="A375" s="11">
        <v>368</v>
      </c>
      <c r="B375" s="52" t="s">
        <v>2221</v>
      </c>
      <c r="C375" s="53" t="s">
        <v>2222</v>
      </c>
      <c r="D375" s="53">
        <v>1580.86</v>
      </c>
      <c r="E375" s="53">
        <v>181.08</v>
      </c>
      <c r="F375" s="54">
        <v>1761.94</v>
      </c>
    </row>
    <row r="376" spans="1:10" s="20" customFormat="1" ht="12.75">
      <c r="A376" s="11">
        <v>369</v>
      </c>
      <c r="B376" s="48" t="s">
        <v>2223</v>
      </c>
      <c r="C376" s="49" t="s">
        <v>2224</v>
      </c>
      <c r="D376" s="50">
        <v>1457.67</v>
      </c>
      <c r="E376" s="50">
        <v>151.11</v>
      </c>
      <c r="F376" s="51">
        <v>1608.78</v>
      </c>
      <c r="G376" s="30"/>
      <c r="H376" s="30"/>
      <c r="I376" s="30"/>
      <c r="J376" s="30"/>
    </row>
    <row r="377" spans="1:6" s="5" customFormat="1" ht="12.75">
      <c r="A377" s="11">
        <v>370</v>
      </c>
      <c r="B377" s="55" t="s">
        <v>2225</v>
      </c>
      <c r="C377" s="42" t="s">
        <v>2226</v>
      </c>
      <c r="D377" s="56">
        <v>1532.84</v>
      </c>
      <c r="E377" s="56">
        <v>184.55</v>
      </c>
      <c r="F377" s="57">
        <v>1717.39</v>
      </c>
    </row>
    <row r="378" spans="1:6" s="26" customFormat="1" ht="12.75">
      <c r="A378" s="11">
        <v>371</v>
      </c>
      <c r="B378" s="52" t="s">
        <v>2227</v>
      </c>
      <c r="C378" s="53" t="s">
        <v>2228</v>
      </c>
      <c r="D378" s="53">
        <v>1304.16</v>
      </c>
      <c r="E378" s="53">
        <v>170.16</v>
      </c>
      <c r="F378" s="54">
        <v>1474.32</v>
      </c>
    </row>
    <row r="379" spans="1:6" s="5" customFormat="1" ht="12.75">
      <c r="A379" s="11">
        <v>372</v>
      </c>
      <c r="B379" s="41" t="s">
        <v>2229</v>
      </c>
      <c r="C379" s="42" t="s">
        <v>2230</v>
      </c>
      <c r="D379" s="42" t="s">
        <v>2231</v>
      </c>
      <c r="E379" s="42" t="s">
        <v>2232</v>
      </c>
      <c r="F379" s="43" t="s">
        <v>2233</v>
      </c>
    </row>
    <row r="380" spans="1:6" s="26" customFormat="1" ht="12.75">
      <c r="A380" s="11">
        <v>373</v>
      </c>
      <c r="B380" s="52" t="s">
        <v>2234</v>
      </c>
      <c r="C380" s="53" t="s">
        <v>2235</v>
      </c>
      <c r="D380" s="53">
        <v>1178.09</v>
      </c>
      <c r="E380" s="53">
        <v>136.7</v>
      </c>
      <c r="F380" s="54">
        <v>1314.79</v>
      </c>
    </row>
    <row r="381" spans="1:6" s="5" customFormat="1" ht="12.75">
      <c r="A381" s="11">
        <v>374</v>
      </c>
      <c r="B381" s="41" t="s">
        <v>2236</v>
      </c>
      <c r="C381" s="42" t="s">
        <v>2237</v>
      </c>
      <c r="D381" s="56">
        <v>1509</v>
      </c>
      <c r="E381" s="58">
        <v>151.67</v>
      </c>
      <c r="F381" s="59">
        <f>SUM(D381:E381)</f>
        <v>1660.67</v>
      </c>
    </row>
    <row r="382" spans="1:6" s="5" customFormat="1" ht="12.75">
      <c r="A382" s="11">
        <v>375</v>
      </c>
      <c r="B382" s="41" t="s">
        <v>2238</v>
      </c>
      <c r="C382" s="42" t="s">
        <v>2239</v>
      </c>
      <c r="D382" s="44">
        <v>1810.71</v>
      </c>
      <c r="E382" s="44">
        <v>175.98</v>
      </c>
      <c r="F382" s="45">
        <v>1986.69</v>
      </c>
    </row>
    <row r="383" spans="1:6" s="26" customFormat="1" ht="12.75">
      <c r="A383" s="11">
        <v>376</v>
      </c>
      <c r="B383" s="52" t="s">
        <v>2240</v>
      </c>
      <c r="C383" s="53" t="s">
        <v>2241</v>
      </c>
      <c r="D383" s="53">
        <v>1334.91</v>
      </c>
      <c r="E383" s="53">
        <v>184.92</v>
      </c>
      <c r="F383" s="54">
        <v>1519.83</v>
      </c>
    </row>
    <row r="384" spans="1:6" s="5" customFormat="1" ht="25.5">
      <c r="A384" s="11">
        <v>377</v>
      </c>
      <c r="B384" s="41" t="s">
        <v>2242</v>
      </c>
      <c r="C384" s="42" t="s">
        <v>2243</v>
      </c>
      <c r="D384" s="44" t="s">
        <v>2244</v>
      </c>
      <c r="E384" s="44" t="s">
        <v>2245</v>
      </c>
      <c r="F384" s="45">
        <v>1226.66</v>
      </c>
    </row>
    <row r="385" spans="1:6" s="5" customFormat="1" ht="25.5">
      <c r="A385" s="11">
        <v>378</v>
      </c>
      <c r="B385" s="41" t="s">
        <v>2246</v>
      </c>
      <c r="C385" s="42" t="s">
        <v>2247</v>
      </c>
      <c r="D385" s="44" t="s">
        <v>2248</v>
      </c>
      <c r="E385" s="44" t="s">
        <v>2249</v>
      </c>
      <c r="F385" s="45">
        <v>1266.63</v>
      </c>
    </row>
    <row r="386" spans="1:6" s="5" customFormat="1" ht="12.75">
      <c r="A386" s="11">
        <v>379</v>
      </c>
      <c r="B386" s="46" t="s">
        <v>2250</v>
      </c>
      <c r="C386" s="47" t="s">
        <v>2251</v>
      </c>
      <c r="D386" s="44">
        <v>1584.08</v>
      </c>
      <c r="E386" s="44">
        <v>175.98</v>
      </c>
      <c r="F386" s="45">
        <v>1760.06</v>
      </c>
    </row>
    <row r="387" spans="1:6" s="5" customFormat="1" ht="12.75">
      <c r="A387" s="11">
        <v>380</v>
      </c>
      <c r="B387" s="41" t="s">
        <v>2252</v>
      </c>
      <c r="C387" s="42" t="s">
        <v>2253</v>
      </c>
      <c r="D387" s="44">
        <v>1128.54</v>
      </c>
      <c r="E387" s="44">
        <v>186</v>
      </c>
      <c r="F387" s="45">
        <v>1314.54</v>
      </c>
    </row>
    <row r="388" spans="1:6" s="5" customFormat="1" ht="12.75">
      <c r="A388" s="11">
        <v>381</v>
      </c>
      <c r="B388" s="41" t="s">
        <v>2254</v>
      </c>
      <c r="C388" s="42" t="s">
        <v>2255</v>
      </c>
      <c r="D388" s="42" t="s">
        <v>2256</v>
      </c>
      <c r="E388" s="42" t="s">
        <v>2257</v>
      </c>
      <c r="F388" s="43" t="s">
        <v>2258</v>
      </c>
    </row>
    <row r="389" spans="1:6" s="5" customFormat="1" ht="12.75">
      <c r="A389" s="11">
        <v>382</v>
      </c>
      <c r="B389" s="41" t="s">
        <v>2259</v>
      </c>
      <c r="C389" s="42" t="s">
        <v>2260</v>
      </c>
      <c r="D389" s="44">
        <v>1025.17</v>
      </c>
      <c r="E389" s="44">
        <v>138.87</v>
      </c>
      <c r="F389" s="45">
        <v>1164.04</v>
      </c>
    </row>
    <row r="390" spans="1:6" s="5" customFormat="1" ht="12.75">
      <c r="A390" s="11">
        <v>383</v>
      </c>
      <c r="B390" s="46" t="s">
        <v>2261</v>
      </c>
      <c r="C390" s="47" t="s">
        <v>2262</v>
      </c>
      <c r="D390" s="44">
        <v>1911.57</v>
      </c>
      <c r="E390" s="44">
        <v>216.22</v>
      </c>
      <c r="F390" s="45">
        <v>2127.79</v>
      </c>
    </row>
    <row r="391" spans="1:6" s="20" customFormat="1" ht="12.75">
      <c r="A391" s="11">
        <v>384</v>
      </c>
      <c r="B391" s="48" t="s">
        <v>2263</v>
      </c>
      <c r="C391" s="49" t="s">
        <v>2264</v>
      </c>
      <c r="D391" s="50">
        <v>640.98</v>
      </c>
      <c r="E391" s="50">
        <v>59.34</v>
      </c>
      <c r="F391" s="51">
        <v>700.32</v>
      </c>
    </row>
    <row r="392" spans="1:6" s="5" customFormat="1" ht="12.75">
      <c r="A392" s="11">
        <v>385</v>
      </c>
      <c r="B392" s="41" t="s">
        <v>2265</v>
      </c>
      <c r="C392" s="42" t="s">
        <v>2266</v>
      </c>
      <c r="D392" s="44">
        <v>1731.68</v>
      </c>
      <c r="E392" s="44">
        <v>230.05</v>
      </c>
      <c r="F392" s="45">
        <v>1961.73</v>
      </c>
    </row>
    <row r="393" spans="1:6" s="5" customFormat="1" ht="12.75">
      <c r="A393" s="11">
        <v>386</v>
      </c>
      <c r="B393" s="55" t="s">
        <v>2267</v>
      </c>
      <c r="C393" s="42" t="s">
        <v>2268</v>
      </c>
      <c r="D393" s="42">
        <v>660.89</v>
      </c>
      <c r="E393" s="42">
        <v>52.25</v>
      </c>
      <c r="F393" s="43">
        <v>713.14</v>
      </c>
    </row>
    <row r="394" spans="1:6" s="5" customFormat="1" ht="12.75">
      <c r="A394" s="11">
        <v>387</v>
      </c>
      <c r="B394" s="41" t="s">
        <v>2269</v>
      </c>
      <c r="C394" s="42" t="s">
        <v>2270</v>
      </c>
      <c r="D394" s="44">
        <v>1418.87</v>
      </c>
      <c r="E394" s="44">
        <v>140.63</v>
      </c>
      <c r="F394" s="45">
        <v>1559.5</v>
      </c>
    </row>
    <row r="395" spans="1:8" s="5" customFormat="1" ht="12.75">
      <c r="A395" s="11">
        <v>388</v>
      </c>
      <c r="B395" s="41" t="s">
        <v>2271</v>
      </c>
      <c r="C395" s="42" t="s">
        <v>2272</v>
      </c>
      <c r="D395" s="44">
        <v>1280.63</v>
      </c>
      <c r="E395" s="44">
        <v>171.24</v>
      </c>
      <c r="F395" s="45">
        <v>1451.87</v>
      </c>
      <c r="H395" s="15"/>
    </row>
    <row r="396" spans="1:6" s="5" customFormat="1" ht="12.75">
      <c r="A396" s="11">
        <v>389</v>
      </c>
      <c r="B396" s="41" t="s">
        <v>2273</v>
      </c>
      <c r="C396" s="42" t="s">
        <v>2274</v>
      </c>
      <c r="D396" s="56">
        <v>1100.93</v>
      </c>
      <c r="E396" s="58">
        <v>127.77</v>
      </c>
      <c r="F396" s="59">
        <f>SUM(D396:E396)</f>
        <v>1228.7</v>
      </c>
    </row>
    <row r="397" spans="1:6" s="5" customFormat="1" ht="12.75">
      <c r="A397" s="11">
        <v>390</v>
      </c>
      <c r="B397" s="41" t="s">
        <v>2275</v>
      </c>
      <c r="C397" s="42" t="s">
        <v>2276</v>
      </c>
      <c r="D397" s="44">
        <v>2130.61</v>
      </c>
      <c r="E397" s="44">
        <v>214.06</v>
      </c>
      <c r="F397" s="45">
        <v>2344.67</v>
      </c>
    </row>
    <row r="398" spans="1:6" s="5" customFormat="1" ht="12.75">
      <c r="A398" s="11">
        <v>391</v>
      </c>
      <c r="B398" s="41" t="s">
        <v>2277</v>
      </c>
      <c r="C398" s="42" t="s">
        <v>2278</v>
      </c>
      <c r="D398" s="44">
        <v>598.63</v>
      </c>
      <c r="E398" s="44">
        <v>62.26</v>
      </c>
      <c r="F398" s="43">
        <v>660.89</v>
      </c>
    </row>
    <row r="399" spans="1:8" s="5" customFormat="1" ht="12.75">
      <c r="A399" s="11">
        <v>392</v>
      </c>
      <c r="B399" s="41" t="s">
        <v>2279</v>
      </c>
      <c r="C399" s="42" t="s">
        <v>2280</v>
      </c>
      <c r="D399" s="44">
        <v>1122.78</v>
      </c>
      <c r="E399" s="44">
        <v>131.95</v>
      </c>
      <c r="F399" s="45">
        <v>1254.73</v>
      </c>
      <c r="H399" s="15"/>
    </row>
    <row r="400" spans="1:6" s="5" customFormat="1" ht="12.75">
      <c r="A400" s="11">
        <v>393</v>
      </c>
      <c r="B400" s="41" t="s">
        <v>2281</v>
      </c>
      <c r="C400" s="42" t="s">
        <v>2282</v>
      </c>
      <c r="D400" s="44">
        <v>1506.88</v>
      </c>
      <c r="E400" s="44">
        <v>171.48</v>
      </c>
      <c r="F400" s="43">
        <v>1678.36</v>
      </c>
    </row>
    <row r="401" spans="1:6" s="5" customFormat="1" ht="12.75">
      <c r="A401" s="11">
        <v>394</v>
      </c>
      <c r="B401" s="41" t="s">
        <v>2283</v>
      </c>
      <c r="C401" s="42" t="s">
        <v>2284</v>
      </c>
      <c r="D401" s="42" t="s">
        <v>2285</v>
      </c>
      <c r="E401" s="42" t="s">
        <v>2286</v>
      </c>
      <c r="F401" s="43" t="s">
        <v>2287</v>
      </c>
    </row>
    <row r="402" spans="1:6" s="5" customFormat="1" ht="12.75">
      <c r="A402" s="11">
        <v>395</v>
      </c>
      <c r="B402" s="46" t="s">
        <v>2288</v>
      </c>
      <c r="C402" s="47" t="s">
        <v>2289</v>
      </c>
      <c r="D402" s="44">
        <v>1669.87</v>
      </c>
      <c r="E402" s="44">
        <v>209.86</v>
      </c>
      <c r="F402" s="45">
        <v>1879.73</v>
      </c>
    </row>
    <row r="403" spans="1:6" s="5" customFormat="1" ht="12.75">
      <c r="A403" s="11">
        <v>396</v>
      </c>
      <c r="B403" s="41" t="s">
        <v>2290</v>
      </c>
      <c r="C403" s="42" t="s">
        <v>2291</v>
      </c>
      <c r="D403" s="44" t="s">
        <v>2292</v>
      </c>
      <c r="E403" s="44" t="s">
        <v>2293</v>
      </c>
      <c r="F403" s="45" t="s">
        <v>2294</v>
      </c>
    </row>
    <row r="404" spans="1:6" s="5" customFormat="1" ht="12.75">
      <c r="A404" s="11">
        <v>397</v>
      </c>
      <c r="B404" s="9" t="s">
        <v>2295</v>
      </c>
      <c r="C404" s="11" t="s">
        <v>2296</v>
      </c>
      <c r="D404" s="13" t="s">
        <v>2297</v>
      </c>
      <c r="E404" s="13" t="s">
        <v>2298</v>
      </c>
      <c r="F404" s="14">
        <v>1929.36</v>
      </c>
    </row>
    <row r="405" spans="1:6" s="5" customFormat="1" ht="12.75">
      <c r="A405" s="11">
        <v>398</v>
      </c>
      <c r="B405" s="33" t="s">
        <v>2299</v>
      </c>
      <c r="C405" s="11" t="s">
        <v>2300</v>
      </c>
      <c r="D405" s="22">
        <v>1884.89</v>
      </c>
      <c r="E405" s="22">
        <v>196.42</v>
      </c>
      <c r="F405" s="34">
        <v>2081.31</v>
      </c>
    </row>
    <row r="406" spans="1:6" s="5" customFormat="1" ht="12.75">
      <c r="A406" s="11">
        <v>399</v>
      </c>
      <c r="B406" s="31" t="s">
        <v>2301</v>
      </c>
      <c r="C406" s="32" t="s">
        <v>2302</v>
      </c>
      <c r="D406" s="13">
        <v>1340.94</v>
      </c>
      <c r="E406" s="13">
        <v>152.16</v>
      </c>
      <c r="F406" s="14">
        <v>1493.1</v>
      </c>
    </row>
    <row r="407" spans="1:6" s="5" customFormat="1" ht="12.75">
      <c r="A407" s="11">
        <v>400</v>
      </c>
      <c r="B407" s="31" t="s">
        <v>2303</v>
      </c>
      <c r="C407" s="32" t="s">
        <v>2304</v>
      </c>
      <c r="D407" s="13">
        <v>1471.14</v>
      </c>
      <c r="E407" s="13">
        <v>184.93</v>
      </c>
      <c r="F407" s="14">
        <v>1656.07</v>
      </c>
    </row>
    <row r="408" spans="1:6" s="5" customFormat="1" ht="12.75">
      <c r="A408" s="11">
        <v>401</v>
      </c>
      <c r="B408" s="9" t="s">
        <v>2305</v>
      </c>
      <c r="C408" s="11" t="s">
        <v>2306</v>
      </c>
      <c r="D408" s="22">
        <v>1057.4</v>
      </c>
      <c r="E408" s="27">
        <v>122.45</v>
      </c>
      <c r="F408" s="28">
        <f>SUM(D408:E408)</f>
        <v>1179.8500000000001</v>
      </c>
    </row>
    <row r="409" spans="1:6" s="5" customFormat="1" ht="12.75">
      <c r="A409" s="11">
        <v>402</v>
      </c>
      <c r="B409" s="9" t="s">
        <v>2307</v>
      </c>
      <c r="C409" s="11" t="s">
        <v>2308</v>
      </c>
      <c r="D409" s="11" t="s">
        <v>2309</v>
      </c>
      <c r="E409" s="11" t="s">
        <v>2310</v>
      </c>
      <c r="F409" s="12" t="s">
        <v>2311</v>
      </c>
    </row>
    <row r="410" spans="1:6" s="5" customFormat="1" ht="12.75">
      <c r="A410" s="11">
        <v>403</v>
      </c>
      <c r="B410" s="33" t="s">
        <v>2312</v>
      </c>
      <c r="C410" s="11" t="s">
        <v>2313</v>
      </c>
      <c r="D410" s="22">
        <v>1215.07</v>
      </c>
      <c r="E410" s="22">
        <v>147.2</v>
      </c>
      <c r="F410" s="34">
        <v>1362.27</v>
      </c>
    </row>
    <row r="411" spans="1:6" s="26" customFormat="1" ht="12.75">
      <c r="A411" s="11">
        <v>404</v>
      </c>
      <c r="B411" s="23" t="s">
        <v>2314</v>
      </c>
      <c r="C411" s="24" t="s">
        <v>2315</v>
      </c>
      <c r="D411" s="24">
        <v>1125.34</v>
      </c>
      <c r="E411" s="24">
        <v>95.36</v>
      </c>
      <c r="F411" s="25">
        <v>1220.7</v>
      </c>
    </row>
    <row r="412" spans="1:6" s="5" customFormat="1" ht="12.75">
      <c r="A412" s="11">
        <v>405</v>
      </c>
      <c r="B412" s="9" t="s">
        <v>2316</v>
      </c>
      <c r="C412" s="11" t="s">
        <v>2317</v>
      </c>
      <c r="D412" s="13">
        <v>1481.98</v>
      </c>
      <c r="E412" s="13">
        <v>164.58</v>
      </c>
      <c r="F412" s="14">
        <v>1646.56</v>
      </c>
    </row>
    <row r="413" spans="1:6" s="5" customFormat="1" ht="12.75">
      <c r="A413" s="11">
        <v>406</v>
      </c>
      <c r="B413" s="9" t="s">
        <v>2318</v>
      </c>
      <c r="C413" s="11" t="s">
        <v>2319</v>
      </c>
      <c r="D413" s="22">
        <v>1371.28</v>
      </c>
      <c r="E413" s="27">
        <v>185.64</v>
      </c>
      <c r="F413" s="28">
        <f>SUM(D413:E413)</f>
        <v>1556.92</v>
      </c>
    </row>
    <row r="414" spans="1:6" s="20" customFormat="1" ht="12.75">
      <c r="A414" s="11">
        <v>407</v>
      </c>
      <c r="B414" s="16" t="s">
        <v>2320</v>
      </c>
      <c r="C414" s="17" t="s">
        <v>2321</v>
      </c>
      <c r="D414" s="18">
        <v>749.24</v>
      </c>
      <c r="E414" s="18">
        <v>144.03</v>
      </c>
      <c r="F414" s="35">
        <v>893.27</v>
      </c>
    </row>
    <row r="415" spans="1:8" s="5" customFormat="1" ht="12.75">
      <c r="A415" s="11">
        <v>408</v>
      </c>
      <c r="B415" s="9" t="s">
        <v>2322</v>
      </c>
      <c r="C415" s="11" t="s">
        <v>2323</v>
      </c>
      <c r="D415" s="13">
        <v>615.99</v>
      </c>
      <c r="E415" s="13">
        <v>136.41</v>
      </c>
      <c r="F415" s="14">
        <v>752.4</v>
      </c>
      <c r="H415" s="15"/>
    </row>
    <row r="416" spans="1:6" s="5" customFormat="1" ht="12.75">
      <c r="A416" s="11">
        <v>409</v>
      </c>
      <c r="B416" s="9" t="s">
        <v>2324</v>
      </c>
      <c r="C416" s="11" t="s">
        <v>2325</v>
      </c>
      <c r="D416" s="13">
        <v>1622.79</v>
      </c>
      <c r="E416" s="13">
        <v>173.71</v>
      </c>
      <c r="F416" s="12">
        <v>1796.5</v>
      </c>
    </row>
    <row r="417" spans="1:6" s="5" customFormat="1" ht="12.75">
      <c r="A417" s="11">
        <v>410</v>
      </c>
      <c r="B417" s="9" t="s">
        <v>2326</v>
      </c>
      <c r="C417" s="11" t="s">
        <v>2327</v>
      </c>
      <c r="D417" s="22">
        <v>1825.93</v>
      </c>
      <c r="E417" s="27">
        <v>229.5</v>
      </c>
      <c r="F417" s="28">
        <f>SUM(D417:E417)</f>
        <v>2055.4300000000003</v>
      </c>
    </row>
    <row r="418" spans="1:6" s="5" customFormat="1" ht="12.75">
      <c r="A418" s="11">
        <v>411</v>
      </c>
      <c r="B418" s="9" t="s">
        <v>2328</v>
      </c>
      <c r="C418" s="11" t="s">
        <v>2329</v>
      </c>
      <c r="D418" s="22">
        <v>888.61</v>
      </c>
      <c r="E418" s="27">
        <v>88.66</v>
      </c>
      <c r="F418" s="28">
        <f>SUM(D418:E418)</f>
        <v>977.27</v>
      </c>
    </row>
    <row r="419" spans="1:6" s="26" customFormat="1" ht="12.75">
      <c r="A419" s="11">
        <v>412</v>
      </c>
      <c r="B419" s="23" t="s">
        <v>2330</v>
      </c>
      <c r="C419" s="24" t="s">
        <v>2331</v>
      </c>
      <c r="D419" s="24">
        <v>1160.42</v>
      </c>
      <c r="E419" s="24">
        <v>148.21</v>
      </c>
      <c r="F419" s="25">
        <v>1308.63</v>
      </c>
    </row>
    <row r="420" spans="1:8" s="5" customFormat="1" ht="12.75">
      <c r="A420" s="11">
        <v>413</v>
      </c>
      <c r="B420" s="9" t="s">
        <v>2332</v>
      </c>
      <c r="C420" s="11" t="s">
        <v>2333</v>
      </c>
      <c r="D420" s="13">
        <v>1313.34</v>
      </c>
      <c r="E420" s="13">
        <v>170.88</v>
      </c>
      <c r="F420" s="14">
        <v>1484.22</v>
      </c>
      <c r="H420" s="15"/>
    </row>
    <row r="421" spans="1:6" s="26" customFormat="1" ht="12.75">
      <c r="A421" s="11">
        <v>414</v>
      </c>
      <c r="B421" s="23" t="s">
        <v>2334</v>
      </c>
      <c r="C421" s="24" t="s">
        <v>2335</v>
      </c>
      <c r="D421" s="24">
        <v>1580.78</v>
      </c>
      <c r="E421" s="24">
        <v>172.48</v>
      </c>
      <c r="F421" s="25">
        <v>1753.26</v>
      </c>
    </row>
    <row r="422" spans="1:6" s="5" customFormat="1" ht="12.75">
      <c r="A422" s="11">
        <v>415</v>
      </c>
      <c r="B422" s="9" t="s">
        <v>2336</v>
      </c>
      <c r="C422" s="11" t="s">
        <v>2337</v>
      </c>
      <c r="D422" s="13">
        <v>1225.69</v>
      </c>
      <c r="E422" s="13">
        <v>136.4</v>
      </c>
      <c r="F422" s="12">
        <v>1362.09</v>
      </c>
    </row>
    <row r="423" spans="1:6" s="5" customFormat="1" ht="12.75">
      <c r="A423" s="11">
        <v>416</v>
      </c>
      <c r="B423" s="9" t="s">
        <v>2338</v>
      </c>
      <c r="C423" s="11" t="s">
        <v>2339</v>
      </c>
      <c r="D423" s="13">
        <v>897.05</v>
      </c>
      <c r="E423" s="13">
        <v>151.1</v>
      </c>
      <c r="F423" s="12">
        <v>1048.15</v>
      </c>
    </row>
    <row r="424" spans="1:6" s="5" customFormat="1" ht="12.75">
      <c r="A424" s="11">
        <v>417</v>
      </c>
      <c r="B424" s="31" t="s">
        <v>2340</v>
      </c>
      <c r="C424" s="32" t="s">
        <v>2341</v>
      </c>
      <c r="D424" s="13">
        <v>989.12</v>
      </c>
      <c r="E424" s="13">
        <v>146.9</v>
      </c>
      <c r="F424" s="14">
        <v>1136.02</v>
      </c>
    </row>
    <row r="425" spans="1:6" s="5" customFormat="1" ht="12.75">
      <c r="A425" s="11">
        <v>418</v>
      </c>
      <c r="B425" s="9" t="s">
        <v>2342</v>
      </c>
      <c r="C425" s="11" t="s">
        <v>2343</v>
      </c>
      <c r="D425" s="13">
        <v>900.89</v>
      </c>
      <c r="E425" s="13">
        <v>86.15</v>
      </c>
      <c r="F425" s="14">
        <v>987.04</v>
      </c>
    </row>
    <row r="426" spans="1:6" s="5" customFormat="1" ht="12.75">
      <c r="A426" s="11">
        <v>419</v>
      </c>
      <c r="B426" s="9" t="s">
        <v>2344</v>
      </c>
      <c r="C426" s="11" t="s">
        <v>2345</v>
      </c>
      <c r="D426" s="11" t="s">
        <v>2346</v>
      </c>
      <c r="E426" s="11" t="s">
        <v>2347</v>
      </c>
      <c r="F426" s="12" t="s">
        <v>2348</v>
      </c>
    </row>
    <row r="427" spans="1:6" s="5" customFormat="1" ht="12.75">
      <c r="A427" s="11">
        <v>420</v>
      </c>
      <c r="B427" s="9" t="s">
        <v>2349</v>
      </c>
      <c r="C427" s="11" t="s">
        <v>2350</v>
      </c>
      <c r="D427" s="13">
        <v>1876.66</v>
      </c>
      <c r="E427" s="13">
        <v>196.42</v>
      </c>
      <c r="F427" s="14">
        <v>2073.08</v>
      </c>
    </row>
    <row r="428" spans="1:6" s="5" customFormat="1" ht="12.75">
      <c r="A428" s="11">
        <v>421</v>
      </c>
      <c r="B428" s="31" t="s">
        <v>2351</v>
      </c>
      <c r="C428" s="32" t="s">
        <v>2352</v>
      </c>
      <c r="D428" s="13">
        <v>2141.22</v>
      </c>
      <c r="E428" s="13">
        <v>217.88</v>
      </c>
      <c r="F428" s="14">
        <v>2359.1</v>
      </c>
    </row>
    <row r="429" spans="1:6" s="5" customFormat="1" ht="12.75">
      <c r="A429" s="11">
        <v>422</v>
      </c>
      <c r="B429" s="9" t="s">
        <v>2353</v>
      </c>
      <c r="C429" s="11" t="s">
        <v>2354</v>
      </c>
      <c r="D429" s="13">
        <v>1476.11</v>
      </c>
      <c r="E429" s="13">
        <v>164.4</v>
      </c>
      <c r="F429" s="14">
        <v>1640.51</v>
      </c>
    </row>
    <row r="430" spans="1:6" s="5" customFormat="1" ht="12.75">
      <c r="A430" s="11">
        <v>423</v>
      </c>
      <c r="B430" s="9" t="s">
        <v>2355</v>
      </c>
      <c r="C430" s="11" t="s">
        <v>2356</v>
      </c>
      <c r="D430" s="13">
        <v>1325.6</v>
      </c>
      <c r="E430" s="13">
        <v>186.01</v>
      </c>
      <c r="F430" s="14">
        <v>1511.61</v>
      </c>
    </row>
    <row r="431" spans="1:6" s="5" customFormat="1" ht="12.75">
      <c r="A431" s="11">
        <v>424</v>
      </c>
      <c r="B431" s="9" t="s">
        <v>2357</v>
      </c>
      <c r="C431" s="11" t="s">
        <v>2358</v>
      </c>
      <c r="D431" s="13">
        <v>580.83</v>
      </c>
      <c r="E431" s="13">
        <v>69.31</v>
      </c>
      <c r="F431" s="14">
        <v>650.14</v>
      </c>
    </row>
    <row r="432" spans="1:6" s="20" customFormat="1" ht="12.75">
      <c r="A432" s="11">
        <v>425</v>
      </c>
      <c r="B432" s="16" t="s">
        <v>2359</v>
      </c>
      <c r="C432" s="17" t="s">
        <v>2360</v>
      </c>
      <c r="D432" s="18">
        <v>1524.66</v>
      </c>
      <c r="E432" s="18">
        <v>172.68</v>
      </c>
      <c r="F432" s="35">
        <v>1697.34</v>
      </c>
    </row>
    <row r="433" spans="1:6" s="5" customFormat="1" ht="12.75">
      <c r="A433" s="11">
        <v>426</v>
      </c>
      <c r="B433" s="9" t="s">
        <v>2361</v>
      </c>
      <c r="C433" s="11" t="s">
        <v>2362</v>
      </c>
      <c r="D433" s="13" t="s">
        <v>2363</v>
      </c>
      <c r="E433" s="13" t="s">
        <v>2364</v>
      </c>
      <c r="F433" s="14">
        <v>1869.51</v>
      </c>
    </row>
    <row r="434" spans="1:6" s="5" customFormat="1" ht="12.75">
      <c r="A434" s="11">
        <v>427</v>
      </c>
      <c r="B434" s="9" t="s">
        <v>2365</v>
      </c>
      <c r="C434" s="11" t="s">
        <v>2366</v>
      </c>
      <c r="D434" s="11" t="s">
        <v>2367</v>
      </c>
      <c r="E434" s="11" t="s">
        <v>2138</v>
      </c>
      <c r="F434" s="12" t="s">
        <v>2368</v>
      </c>
    </row>
    <row r="435" spans="1:6" s="5" customFormat="1" ht="12.75">
      <c r="A435" s="11">
        <v>428</v>
      </c>
      <c r="B435" s="9" t="s">
        <v>2369</v>
      </c>
      <c r="C435" s="11" t="s">
        <v>2370</v>
      </c>
      <c r="D435" s="13">
        <v>1210.07</v>
      </c>
      <c r="E435" s="13">
        <v>170.52</v>
      </c>
      <c r="F435" s="12">
        <v>1380.59</v>
      </c>
    </row>
    <row r="436" spans="1:6" s="5" customFormat="1" ht="12.75">
      <c r="A436" s="11">
        <v>429</v>
      </c>
      <c r="B436" s="9" t="s">
        <v>2371</v>
      </c>
      <c r="C436" s="11" t="s">
        <v>2372</v>
      </c>
      <c r="D436" s="22">
        <v>924.42</v>
      </c>
      <c r="E436" s="27">
        <v>154.1</v>
      </c>
      <c r="F436" s="28">
        <f>SUM(D436:E436)</f>
        <v>1078.52</v>
      </c>
    </row>
    <row r="437" spans="1:6" s="5" customFormat="1" ht="12.75">
      <c r="A437" s="11">
        <v>430</v>
      </c>
      <c r="B437" s="9" t="s">
        <v>2373</v>
      </c>
      <c r="C437" s="11" t="s">
        <v>2374</v>
      </c>
      <c r="D437" s="13">
        <v>1368.17</v>
      </c>
      <c r="E437" s="13">
        <v>186</v>
      </c>
      <c r="F437" s="14">
        <v>1554.17</v>
      </c>
    </row>
    <row r="438" spans="1:6" s="5" customFormat="1" ht="12.75">
      <c r="A438" s="11">
        <v>431</v>
      </c>
      <c r="B438" s="9" t="s">
        <v>2375</v>
      </c>
      <c r="C438" s="11" t="s">
        <v>2376</v>
      </c>
      <c r="D438" s="13" t="s">
        <v>2377</v>
      </c>
      <c r="E438" s="13" t="s">
        <v>2378</v>
      </c>
      <c r="F438" s="14">
        <v>3009.73</v>
      </c>
    </row>
    <row r="439" spans="1:8" s="5" customFormat="1" ht="12.75">
      <c r="A439" s="11">
        <v>432</v>
      </c>
      <c r="B439" s="9" t="s">
        <v>2379</v>
      </c>
      <c r="C439" s="11" t="s">
        <v>2380</v>
      </c>
      <c r="D439" s="13">
        <v>1312.02</v>
      </c>
      <c r="E439" s="13">
        <v>115.1</v>
      </c>
      <c r="F439" s="14">
        <v>1427.12</v>
      </c>
      <c r="H439" s="15"/>
    </row>
    <row r="440" spans="1:6" s="26" customFormat="1" ht="12.75">
      <c r="A440" s="11">
        <v>433</v>
      </c>
      <c r="B440" s="23" t="s">
        <v>2381</v>
      </c>
      <c r="C440" s="24" t="s">
        <v>2382</v>
      </c>
      <c r="D440" s="24">
        <v>1569.32</v>
      </c>
      <c r="E440" s="24">
        <v>173.92</v>
      </c>
      <c r="F440" s="25">
        <v>1743.24</v>
      </c>
    </row>
    <row r="441" spans="1:6" s="5" customFormat="1" ht="12.75">
      <c r="A441" s="11">
        <v>434</v>
      </c>
      <c r="B441" s="9" t="s">
        <v>2383</v>
      </c>
      <c r="C441" s="11" t="s">
        <v>2384</v>
      </c>
      <c r="D441" s="13">
        <v>1164.05</v>
      </c>
      <c r="E441" s="13">
        <v>140</v>
      </c>
      <c r="F441" s="14">
        <v>1304.05</v>
      </c>
    </row>
    <row r="442" spans="1:6" s="5" customFormat="1" ht="12.75">
      <c r="A442" s="11">
        <v>435</v>
      </c>
      <c r="B442" s="9" t="s">
        <v>2385</v>
      </c>
      <c r="C442" s="11" t="s">
        <v>2386</v>
      </c>
      <c r="D442" s="13">
        <v>1528.63</v>
      </c>
      <c r="E442" s="13">
        <v>207.16</v>
      </c>
      <c r="F442" s="14">
        <v>1735.79</v>
      </c>
    </row>
    <row r="443" spans="1:6" s="5" customFormat="1" ht="12.75">
      <c r="A443" s="11">
        <v>436</v>
      </c>
      <c r="B443" s="9" t="s">
        <v>2387</v>
      </c>
      <c r="C443" s="11" t="s">
        <v>2388</v>
      </c>
      <c r="D443" s="13">
        <v>1089.78</v>
      </c>
      <c r="E443" s="13">
        <v>184.92</v>
      </c>
      <c r="F443" s="14">
        <v>1274.7</v>
      </c>
    </row>
    <row r="444" spans="1:6" s="5" customFormat="1" ht="12.75">
      <c r="A444" s="11">
        <v>437</v>
      </c>
      <c r="B444" s="9" t="s">
        <v>2389</v>
      </c>
      <c r="C444" s="11" t="s">
        <v>2390</v>
      </c>
      <c r="D444" s="13">
        <v>2395.17</v>
      </c>
      <c r="E444" s="13">
        <v>249.69</v>
      </c>
      <c r="F444" s="14">
        <v>2644.86</v>
      </c>
    </row>
    <row r="445" spans="1:6" s="5" customFormat="1" ht="12.75">
      <c r="A445" s="11">
        <v>438</v>
      </c>
      <c r="B445" s="9" t="s">
        <v>2391</v>
      </c>
      <c r="C445" s="11" t="s">
        <v>2392</v>
      </c>
      <c r="D445" s="13" t="s">
        <v>2393</v>
      </c>
      <c r="E445" s="13" t="s">
        <v>2394</v>
      </c>
      <c r="F445" s="14">
        <v>998.27</v>
      </c>
    </row>
    <row r="446" spans="1:6" s="5" customFormat="1" ht="12.75">
      <c r="A446" s="11">
        <v>439</v>
      </c>
      <c r="B446" s="9" t="s">
        <v>2395</v>
      </c>
      <c r="C446" s="11" t="s">
        <v>2396</v>
      </c>
      <c r="D446" s="13">
        <v>1457.09</v>
      </c>
      <c r="E446" s="13">
        <v>151.1</v>
      </c>
      <c r="F446" s="14">
        <v>1608.19</v>
      </c>
    </row>
    <row r="447" spans="1:6" s="5" customFormat="1" ht="12.75">
      <c r="A447" s="11">
        <v>440</v>
      </c>
      <c r="B447" s="9" t="s">
        <v>2397</v>
      </c>
      <c r="C447" s="11" t="s">
        <v>2398</v>
      </c>
      <c r="D447" s="13">
        <v>1260.15</v>
      </c>
      <c r="E447" s="13">
        <v>149.43</v>
      </c>
      <c r="F447" s="12">
        <v>1409.58</v>
      </c>
    </row>
    <row r="448" spans="1:6" s="5" customFormat="1" ht="12.75">
      <c r="A448" s="11">
        <v>441</v>
      </c>
      <c r="B448" s="31" t="s">
        <v>2399</v>
      </c>
      <c r="C448" s="32" t="s">
        <v>2400</v>
      </c>
      <c r="D448" s="13">
        <v>1416.2</v>
      </c>
      <c r="E448" s="13">
        <v>125.32</v>
      </c>
      <c r="F448" s="14">
        <v>1541.52</v>
      </c>
    </row>
    <row r="449" spans="1:6" s="5" customFormat="1" ht="12.75">
      <c r="A449" s="11">
        <v>442</v>
      </c>
      <c r="B449" s="9" t="s">
        <v>2401</v>
      </c>
      <c r="C449" s="11" t="s">
        <v>2402</v>
      </c>
      <c r="D449" s="11" t="s">
        <v>2403</v>
      </c>
      <c r="E449" s="11" t="s">
        <v>2404</v>
      </c>
      <c r="F449" s="12" t="s">
        <v>2405</v>
      </c>
    </row>
    <row r="450" spans="1:6" s="5" customFormat="1" ht="25.5">
      <c r="A450" s="11">
        <v>443</v>
      </c>
      <c r="B450" s="9" t="s">
        <v>2406</v>
      </c>
      <c r="C450" s="11" t="s">
        <v>2407</v>
      </c>
      <c r="D450" s="13">
        <v>889.77</v>
      </c>
      <c r="E450" s="13">
        <v>117.44</v>
      </c>
      <c r="F450" s="12">
        <v>1007.21</v>
      </c>
    </row>
    <row r="451" spans="1:6" s="5" customFormat="1" ht="12.75">
      <c r="A451" s="11">
        <v>444</v>
      </c>
      <c r="B451" s="9" t="s">
        <v>2408</v>
      </c>
      <c r="C451" s="11" t="s">
        <v>2409</v>
      </c>
      <c r="D451" s="13" t="s">
        <v>2410</v>
      </c>
      <c r="E451" s="13" t="s">
        <v>2411</v>
      </c>
      <c r="F451" s="14">
        <v>-271.66</v>
      </c>
    </row>
    <row r="452" spans="1:6" s="5" customFormat="1" ht="12.75">
      <c r="A452" s="11">
        <v>445</v>
      </c>
      <c r="B452" s="9" t="s">
        <v>2412</v>
      </c>
      <c r="C452" s="11" t="s">
        <v>2413</v>
      </c>
      <c r="D452" s="11" t="s">
        <v>2414</v>
      </c>
      <c r="E452" s="11" t="s">
        <v>2415</v>
      </c>
      <c r="F452" s="12" t="s">
        <v>2416</v>
      </c>
    </row>
    <row r="453" spans="1:6" s="5" customFormat="1" ht="12.75">
      <c r="A453" s="11">
        <v>446</v>
      </c>
      <c r="B453" s="31" t="s">
        <v>2417</v>
      </c>
      <c r="C453" s="32" t="s">
        <v>2418</v>
      </c>
      <c r="D453" s="13">
        <v>1995.88</v>
      </c>
      <c r="E453" s="13">
        <v>119.43</v>
      </c>
      <c r="F453" s="14">
        <v>2115.31</v>
      </c>
    </row>
    <row r="454" spans="1:6" s="5" customFormat="1" ht="12.75">
      <c r="A454" s="11">
        <v>447</v>
      </c>
      <c r="B454" s="31" t="s">
        <v>2419</v>
      </c>
      <c r="C454" s="32" t="s">
        <v>2420</v>
      </c>
      <c r="D454" s="13">
        <v>2180.94</v>
      </c>
      <c r="E454" s="13">
        <v>293</v>
      </c>
      <c r="F454" s="14">
        <v>2473.94</v>
      </c>
    </row>
    <row r="455" spans="1:6" s="5" customFormat="1" ht="12.75">
      <c r="A455" s="11">
        <v>448</v>
      </c>
      <c r="B455" s="9" t="s">
        <v>2421</v>
      </c>
      <c r="C455" s="11" t="s">
        <v>2422</v>
      </c>
      <c r="D455" s="13" t="s">
        <v>2423</v>
      </c>
      <c r="E455" s="13" t="s">
        <v>2424</v>
      </c>
      <c r="F455" s="14">
        <v>1310.36</v>
      </c>
    </row>
    <row r="456" spans="1:6" s="5" customFormat="1" ht="12.75">
      <c r="A456" s="11">
        <v>449</v>
      </c>
      <c r="B456" s="33" t="s">
        <v>2425</v>
      </c>
      <c r="C456" s="11" t="s">
        <v>2426</v>
      </c>
      <c r="D456" s="22">
        <v>1275.91</v>
      </c>
      <c r="E456" s="22">
        <v>177.37</v>
      </c>
      <c r="F456" s="34">
        <v>1453.28</v>
      </c>
    </row>
    <row r="457" spans="1:6" s="5" customFormat="1" ht="12.75">
      <c r="A457" s="11">
        <v>450</v>
      </c>
      <c r="B457" s="9" t="s">
        <v>2427</v>
      </c>
      <c r="C457" s="11" t="s">
        <v>2428</v>
      </c>
      <c r="D457" s="13" t="s">
        <v>2429</v>
      </c>
      <c r="E457" s="13" t="s">
        <v>2430</v>
      </c>
      <c r="F457" s="14">
        <v>1086.52</v>
      </c>
    </row>
    <row r="458" spans="1:8" s="5" customFormat="1" ht="12.75">
      <c r="A458" s="11">
        <v>451</v>
      </c>
      <c r="B458" s="9" t="s">
        <v>2431</v>
      </c>
      <c r="C458" s="11" t="s">
        <v>2432</v>
      </c>
      <c r="D458" s="13">
        <v>1634.9</v>
      </c>
      <c r="E458" s="13">
        <v>173.76</v>
      </c>
      <c r="F458" s="14">
        <v>1808.66</v>
      </c>
      <c r="H458" s="15"/>
    </row>
    <row r="459" spans="1:6" s="5" customFormat="1" ht="12.75">
      <c r="A459" s="11">
        <v>452</v>
      </c>
      <c r="B459" s="31" t="s">
        <v>2433</v>
      </c>
      <c r="C459" s="32" t="s">
        <v>2434</v>
      </c>
      <c r="D459" s="13">
        <v>1634.27</v>
      </c>
      <c r="E459" s="13">
        <v>168.2</v>
      </c>
      <c r="F459" s="14">
        <v>1802.47</v>
      </c>
    </row>
    <row r="460" spans="1:8" s="5" customFormat="1" ht="12.75">
      <c r="A460" s="11">
        <v>453</v>
      </c>
      <c r="B460" s="9" t="s">
        <v>2435</v>
      </c>
      <c r="C460" s="11" t="s">
        <v>2436</v>
      </c>
      <c r="D460" s="13">
        <v>1266.39</v>
      </c>
      <c r="E460" s="13">
        <v>182.04</v>
      </c>
      <c r="F460" s="14">
        <v>1448.43</v>
      </c>
      <c r="H460" s="15"/>
    </row>
    <row r="461" spans="1:6" s="5" customFormat="1" ht="12.75">
      <c r="A461" s="11">
        <v>454</v>
      </c>
      <c r="B461" s="31" t="s">
        <v>2437</v>
      </c>
      <c r="C461" s="32" t="s">
        <v>2438</v>
      </c>
      <c r="D461" s="13">
        <v>1631.27</v>
      </c>
      <c r="E461" s="13">
        <v>182.77</v>
      </c>
      <c r="F461" s="14">
        <v>1814.04</v>
      </c>
    </row>
    <row r="462" spans="1:6" s="5" customFormat="1" ht="12.75">
      <c r="A462" s="11">
        <v>455</v>
      </c>
      <c r="B462" s="9" t="s">
        <v>2439</v>
      </c>
      <c r="C462" s="11" t="s">
        <v>2440</v>
      </c>
      <c r="D462" s="11" t="s">
        <v>2441</v>
      </c>
      <c r="E462" s="11" t="s">
        <v>2442</v>
      </c>
      <c r="F462" s="12" t="s">
        <v>2443</v>
      </c>
    </row>
    <row r="463" spans="1:6" s="5" customFormat="1" ht="12.75">
      <c r="A463" s="11">
        <v>456</v>
      </c>
      <c r="B463" s="9" t="s">
        <v>2444</v>
      </c>
      <c r="C463" s="11" t="s">
        <v>2445</v>
      </c>
      <c r="D463" s="13" t="s">
        <v>2446</v>
      </c>
      <c r="E463" s="13" t="s">
        <v>2447</v>
      </c>
      <c r="F463" s="14" t="s">
        <v>2448</v>
      </c>
    </row>
    <row r="464" spans="1:6" s="5" customFormat="1" ht="12.75">
      <c r="A464" s="11">
        <v>457</v>
      </c>
      <c r="B464" s="9" t="s">
        <v>2449</v>
      </c>
      <c r="C464" s="11" t="s">
        <v>2450</v>
      </c>
      <c r="D464" s="13">
        <v>1270.15</v>
      </c>
      <c r="E464" s="13">
        <v>140</v>
      </c>
      <c r="F464" s="14">
        <v>1410.15</v>
      </c>
    </row>
    <row r="465" spans="1:10" s="20" customFormat="1" ht="12.75">
      <c r="A465" s="11">
        <v>458</v>
      </c>
      <c r="B465" s="16" t="s">
        <v>2451</v>
      </c>
      <c r="C465" s="17" t="s">
        <v>2452</v>
      </c>
      <c r="D465" s="18">
        <v>1666.42</v>
      </c>
      <c r="E465" s="18">
        <v>192.46</v>
      </c>
      <c r="F465" s="35">
        <v>1858.88</v>
      </c>
      <c r="G465" s="30"/>
      <c r="H465" s="30"/>
      <c r="I465" s="30"/>
      <c r="J465" s="30"/>
    </row>
    <row r="466" spans="1:6" s="5" customFormat="1" ht="12.75">
      <c r="A466" s="11">
        <v>459</v>
      </c>
      <c r="B466" s="9" t="s">
        <v>2453</v>
      </c>
      <c r="C466" s="11" t="s">
        <v>2454</v>
      </c>
      <c r="D466" s="11" t="s">
        <v>2455</v>
      </c>
      <c r="E466" s="11" t="s">
        <v>2456</v>
      </c>
      <c r="F466" s="12" t="s">
        <v>2457</v>
      </c>
    </row>
    <row r="467" spans="1:6" s="5" customFormat="1" ht="12.75">
      <c r="A467" s="11">
        <v>460</v>
      </c>
      <c r="B467" s="9" t="s">
        <v>2458</v>
      </c>
      <c r="C467" s="11" t="s">
        <v>2459</v>
      </c>
      <c r="D467" s="13">
        <v>1265.47</v>
      </c>
      <c r="E467" s="13">
        <v>156.05</v>
      </c>
      <c r="F467" s="12">
        <v>1421.52</v>
      </c>
    </row>
    <row r="468" spans="1:6" s="5" customFormat="1" ht="12.75">
      <c r="A468" s="11">
        <v>461</v>
      </c>
      <c r="B468" s="31" t="s">
        <v>2460</v>
      </c>
      <c r="C468" s="32" t="s">
        <v>2461</v>
      </c>
      <c r="D468" s="13">
        <v>1343.48</v>
      </c>
      <c r="E468" s="13">
        <v>176.28</v>
      </c>
      <c r="F468" s="14">
        <v>1519.76</v>
      </c>
    </row>
    <row r="469" spans="1:6" s="5" customFormat="1" ht="12.75">
      <c r="A469" s="11">
        <v>462</v>
      </c>
      <c r="B469" s="9" t="s">
        <v>2462</v>
      </c>
      <c r="C469" s="11" t="s">
        <v>2463</v>
      </c>
      <c r="D469" s="13" t="s">
        <v>2464</v>
      </c>
      <c r="E469" s="13" t="s">
        <v>2465</v>
      </c>
      <c r="F469" s="14" t="s">
        <v>2466</v>
      </c>
    </row>
    <row r="470" spans="1:8" s="5" customFormat="1" ht="12.75">
      <c r="A470" s="11">
        <v>463</v>
      </c>
      <c r="B470" s="9" t="s">
        <v>2467</v>
      </c>
      <c r="C470" s="11" t="s">
        <v>2468</v>
      </c>
      <c r="D470" s="13">
        <v>1738.51</v>
      </c>
      <c r="E470" s="13">
        <v>184.56</v>
      </c>
      <c r="F470" s="14">
        <v>1923.07</v>
      </c>
      <c r="H470" s="15"/>
    </row>
    <row r="471" spans="1:6" s="5" customFormat="1" ht="12.75">
      <c r="A471" s="11">
        <v>464</v>
      </c>
      <c r="B471" s="9" t="s">
        <v>2469</v>
      </c>
      <c r="C471" s="11" t="s">
        <v>2470</v>
      </c>
      <c r="D471" s="22">
        <v>1543.45</v>
      </c>
      <c r="E471" s="27">
        <v>181.68</v>
      </c>
      <c r="F471" s="28">
        <f>SUM(D471:E471)</f>
        <v>1725.13</v>
      </c>
    </row>
    <row r="472" spans="1:6" s="5" customFormat="1" ht="12.75">
      <c r="A472" s="11">
        <v>465</v>
      </c>
      <c r="B472" s="9" t="s">
        <v>2471</v>
      </c>
      <c r="C472" s="11" t="s">
        <v>2472</v>
      </c>
      <c r="D472" s="22">
        <v>1593.91</v>
      </c>
      <c r="E472" s="27">
        <v>147.8</v>
      </c>
      <c r="F472" s="28">
        <f>SUM(D472:E472)</f>
        <v>1741.71</v>
      </c>
    </row>
    <row r="473" spans="1:6" s="5" customFormat="1" ht="12.75">
      <c r="A473" s="11">
        <v>466</v>
      </c>
      <c r="B473" s="9" t="s">
        <v>2473</v>
      </c>
      <c r="C473" s="11" t="s">
        <v>2474</v>
      </c>
      <c r="D473" s="13">
        <v>1792.07</v>
      </c>
      <c r="E473" s="13">
        <v>180.93</v>
      </c>
      <c r="F473" s="14">
        <v>1973</v>
      </c>
    </row>
    <row r="474" spans="1:8" s="5" customFormat="1" ht="12.75">
      <c r="A474" s="11">
        <v>467</v>
      </c>
      <c r="B474" s="9" t="s">
        <v>2475</v>
      </c>
      <c r="C474" s="11" t="s">
        <v>2476</v>
      </c>
      <c r="D474" s="13">
        <v>699.32</v>
      </c>
      <c r="E474" s="13">
        <v>116.64</v>
      </c>
      <c r="F474" s="14">
        <v>815.96</v>
      </c>
      <c r="H474" s="15"/>
    </row>
    <row r="475" spans="1:6" s="20" customFormat="1" ht="12.75">
      <c r="A475" s="11">
        <v>468</v>
      </c>
      <c r="B475" s="16" t="s">
        <v>2475</v>
      </c>
      <c r="C475" s="17" t="s">
        <v>2476</v>
      </c>
      <c r="D475" s="18">
        <v>699.32</v>
      </c>
      <c r="E475" s="18">
        <v>116.64</v>
      </c>
      <c r="F475" s="35">
        <v>815.96</v>
      </c>
    </row>
    <row r="476" spans="1:6" s="5" customFormat="1" ht="25.5">
      <c r="A476" s="11">
        <v>469</v>
      </c>
      <c r="B476" s="9" t="s">
        <v>2477</v>
      </c>
      <c r="C476" s="11" t="s">
        <v>2478</v>
      </c>
      <c r="D476" s="13" t="s">
        <v>2479</v>
      </c>
      <c r="E476" s="13" t="s">
        <v>2480</v>
      </c>
      <c r="F476" s="14" t="s">
        <v>2481</v>
      </c>
    </row>
    <row r="477" spans="1:6" s="5" customFormat="1" ht="12.75">
      <c r="A477" s="11">
        <v>470</v>
      </c>
      <c r="B477" s="9" t="s">
        <v>2482</v>
      </c>
      <c r="C477" s="11" t="s">
        <v>2483</v>
      </c>
      <c r="D477" s="22">
        <v>2116.43</v>
      </c>
      <c r="E477" s="27">
        <v>112.18</v>
      </c>
      <c r="F477" s="28">
        <f>SUM(D477:E477)</f>
        <v>2228.6099999999997</v>
      </c>
    </row>
    <row r="478" spans="1:6" s="26" customFormat="1" ht="12.75">
      <c r="A478" s="11">
        <v>471</v>
      </c>
      <c r="B478" s="23" t="s">
        <v>2484</v>
      </c>
      <c r="C478" s="24" t="s">
        <v>2485</v>
      </c>
      <c r="D478" s="24">
        <v>1839.82</v>
      </c>
      <c r="E478" s="24">
        <v>184.56</v>
      </c>
      <c r="F478" s="25">
        <v>2024.38</v>
      </c>
    </row>
    <row r="479" spans="1:6" s="5" customFormat="1" ht="12.75">
      <c r="A479" s="11">
        <v>472</v>
      </c>
      <c r="B479" s="9" t="s">
        <v>2486</v>
      </c>
      <c r="C479" s="11" t="s">
        <v>2487</v>
      </c>
      <c r="D479" s="13" t="s">
        <v>2488</v>
      </c>
      <c r="E479" s="13" t="s">
        <v>2489</v>
      </c>
      <c r="F479" s="14" t="s">
        <v>2490</v>
      </c>
    </row>
    <row r="480" spans="1:6" s="5" customFormat="1" ht="12.75">
      <c r="A480" s="11">
        <v>473</v>
      </c>
      <c r="B480" s="9" t="s">
        <v>2491</v>
      </c>
      <c r="C480" s="11" t="s">
        <v>2492</v>
      </c>
      <c r="D480" s="13">
        <v>1358.55</v>
      </c>
      <c r="E480" s="13">
        <v>148.67</v>
      </c>
      <c r="F480" s="14">
        <v>1507.22</v>
      </c>
    </row>
    <row r="481" spans="1:6" s="5" customFormat="1" ht="12.75">
      <c r="A481" s="11">
        <v>474</v>
      </c>
      <c r="B481" s="9" t="s">
        <v>2493</v>
      </c>
      <c r="C481" s="11" t="s">
        <v>2494</v>
      </c>
      <c r="D481" s="13">
        <v>1340.23</v>
      </c>
      <c r="E481" s="13">
        <v>184.23</v>
      </c>
      <c r="F481" s="14">
        <v>1524.46</v>
      </c>
    </row>
    <row r="482" spans="1:6" s="5" customFormat="1" ht="12.75">
      <c r="A482" s="11">
        <v>475</v>
      </c>
      <c r="B482" s="9" t="s">
        <v>2495</v>
      </c>
      <c r="C482" s="11" t="s">
        <v>2496</v>
      </c>
      <c r="D482" s="13">
        <v>933.13</v>
      </c>
      <c r="E482" s="13">
        <v>181.42</v>
      </c>
      <c r="F482" s="14">
        <v>1114.55</v>
      </c>
    </row>
    <row r="483" spans="1:6" s="5" customFormat="1" ht="12.75">
      <c r="A483" s="11">
        <v>476</v>
      </c>
      <c r="B483" s="9" t="s">
        <v>2497</v>
      </c>
      <c r="C483" s="11" t="s">
        <v>2498</v>
      </c>
      <c r="D483" s="11" t="s">
        <v>2499</v>
      </c>
      <c r="E483" s="11" t="s">
        <v>2500</v>
      </c>
      <c r="F483" s="12" t="s">
        <v>2501</v>
      </c>
    </row>
    <row r="484" spans="1:6" s="5" customFormat="1" ht="12.75">
      <c r="A484" s="11">
        <v>477</v>
      </c>
      <c r="B484" s="9" t="s">
        <v>2502</v>
      </c>
      <c r="C484" s="11" t="s">
        <v>2503</v>
      </c>
      <c r="D484" s="13">
        <v>1417.32</v>
      </c>
      <c r="E484" s="13">
        <v>136.4</v>
      </c>
      <c r="F484" s="14">
        <v>1553.72</v>
      </c>
    </row>
    <row r="485" spans="1:6" s="5" customFormat="1" ht="12.75">
      <c r="A485" s="11">
        <v>478</v>
      </c>
      <c r="B485" s="31" t="s">
        <v>0</v>
      </c>
      <c r="C485" s="32" t="s">
        <v>1</v>
      </c>
      <c r="D485" s="13">
        <v>1057.24</v>
      </c>
      <c r="E485" s="13">
        <v>153.8</v>
      </c>
      <c r="F485" s="14">
        <v>1211.04</v>
      </c>
    </row>
    <row r="486" spans="1:6" s="26" customFormat="1" ht="12.75">
      <c r="A486" s="11">
        <v>479</v>
      </c>
      <c r="B486" s="23" t="s">
        <v>2</v>
      </c>
      <c r="C486" s="24" t="s">
        <v>3</v>
      </c>
      <c r="D486" s="24">
        <v>1106.23</v>
      </c>
      <c r="E486" s="24">
        <v>136.79</v>
      </c>
      <c r="F486" s="25">
        <v>1243.02</v>
      </c>
    </row>
    <row r="487" spans="1:6" s="5" customFormat="1" ht="12.75">
      <c r="A487" s="11">
        <v>480</v>
      </c>
      <c r="B487" s="31" t="s">
        <v>4</v>
      </c>
      <c r="C487" s="32" t="s">
        <v>5</v>
      </c>
      <c r="D487" s="13">
        <v>1543.73</v>
      </c>
      <c r="E487" s="13">
        <v>179.58</v>
      </c>
      <c r="F487" s="14">
        <v>1723.31</v>
      </c>
    </row>
    <row r="488" spans="1:6" s="5" customFormat="1" ht="12.75">
      <c r="A488" s="11">
        <v>481</v>
      </c>
      <c r="B488" s="9" t="s">
        <v>6</v>
      </c>
      <c r="C488" s="11" t="s">
        <v>7</v>
      </c>
      <c r="D488" s="22">
        <v>1115.63</v>
      </c>
      <c r="E488" s="27">
        <v>161.33</v>
      </c>
      <c r="F488" s="28">
        <f>SUM(D488:E488)</f>
        <v>1276.96</v>
      </c>
    </row>
    <row r="489" spans="1:6" s="5" customFormat="1" ht="12.75">
      <c r="A489" s="11">
        <v>482</v>
      </c>
      <c r="B489" s="9" t="s">
        <v>8</v>
      </c>
      <c r="C489" s="11" t="s">
        <v>9</v>
      </c>
      <c r="D489" s="13">
        <v>1482.49</v>
      </c>
      <c r="E489" s="13">
        <v>83.75</v>
      </c>
      <c r="F489" s="12">
        <v>1566.24</v>
      </c>
    </row>
    <row r="490" spans="1:6" s="5" customFormat="1" ht="12.75">
      <c r="A490" s="11">
        <v>483</v>
      </c>
      <c r="B490" s="9" t="s">
        <v>10</v>
      </c>
      <c r="C490" s="11" t="s">
        <v>11</v>
      </c>
      <c r="D490" s="13">
        <v>1910.44</v>
      </c>
      <c r="E490" s="13">
        <v>132.7</v>
      </c>
      <c r="F490" s="14">
        <v>2043.14</v>
      </c>
    </row>
    <row r="491" spans="1:6" s="5" customFormat="1" ht="12.75">
      <c r="A491" s="11">
        <v>484</v>
      </c>
      <c r="B491" s="31" t="s">
        <v>12</v>
      </c>
      <c r="C491" s="32" t="s">
        <v>13</v>
      </c>
      <c r="D491" s="13">
        <v>1893.84</v>
      </c>
      <c r="E491" s="13">
        <v>165.67</v>
      </c>
      <c r="F491" s="14">
        <v>2059.51</v>
      </c>
    </row>
    <row r="492" spans="1:6" s="5" customFormat="1" ht="12.75">
      <c r="A492" s="11">
        <v>485</v>
      </c>
      <c r="B492" s="9" t="s">
        <v>14</v>
      </c>
      <c r="C492" s="11" t="s">
        <v>15</v>
      </c>
      <c r="D492" s="13" t="s">
        <v>16</v>
      </c>
      <c r="E492" s="13" t="s">
        <v>17</v>
      </c>
      <c r="F492" s="14" t="s">
        <v>18</v>
      </c>
    </row>
    <row r="493" spans="1:6" s="5" customFormat="1" ht="12.75">
      <c r="A493" s="11">
        <v>486</v>
      </c>
      <c r="B493" s="31" t="s">
        <v>19</v>
      </c>
      <c r="C493" s="32" t="s">
        <v>20</v>
      </c>
      <c r="D493" s="13">
        <v>712.87</v>
      </c>
      <c r="E493" s="13">
        <v>129.92</v>
      </c>
      <c r="F493" s="14">
        <v>842.79</v>
      </c>
    </row>
    <row r="494" spans="1:6" s="5" customFormat="1" ht="12.75">
      <c r="A494" s="11">
        <v>487</v>
      </c>
      <c r="B494" s="33" t="s">
        <v>21</v>
      </c>
      <c r="C494" s="11" t="s">
        <v>22</v>
      </c>
      <c r="D494" s="22">
        <v>1638.6</v>
      </c>
      <c r="E494" s="22">
        <v>170.28</v>
      </c>
      <c r="F494" s="34">
        <v>1808.88</v>
      </c>
    </row>
    <row r="495" spans="1:6" s="5" customFormat="1" ht="12.75">
      <c r="A495" s="11">
        <v>488</v>
      </c>
      <c r="B495" s="9" t="s">
        <v>23</v>
      </c>
      <c r="C495" s="11" t="s">
        <v>24</v>
      </c>
      <c r="D495" s="22">
        <v>1915.34</v>
      </c>
      <c r="E495" s="27">
        <v>161.41</v>
      </c>
      <c r="F495" s="28">
        <f>SUM(D495:E495)</f>
        <v>2076.75</v>
      </c>
    </row>
    <row r="496" spans="1:10" s="20" customFormat="1" ht="12.75">
      <c r="A496" s="11">
        <v>489</v>
      </c>
      <c r="B496" s="16" t="s">
        <v>25</v>
      </c>
      <c r="C496" s="17" t="s">
        <v>26</v>
      </c>
      <c r="D496" s="18">
        <v>738.77</v>
      </c>
      <c r="E496" s="18">
        <v>162.44</v>
      </c>
      <c r="F496" s="35">
        <v>901.21</v>
      </c>
      <c r="G496" s="30"/>
      <c r="H496" s="30"/>
      <c r="I496" s="30"/>
      <c r="J496" s="30"/>
    </row>
    <row r="497" spans="1:6" s="5" customFormat="1" ht="12.75">
      <c r="A497" s="11">
        <v>490</v>
      </c>
      <c r="B497" s="31" t="s">
        <v>27</v>
      </c>
      <c r="C497" s="32" t="s">
        <v>28</v>
      </c>
      <c r="D497" s="13">
        <v>902.68</v>
      </c>
      <c r="E497" s="13">
        <v>152.6</v>
      </c>
      <c r="F497" s="14">
        <v>1055.28</v>
      </c>
    </row>
    <row r="498" spans="1:6" s="5" customFormat="1" ht="12.75">
      <c r="A498" s="11">
        <v>491</v>
      </c>
      <c r="B498" s="9" t="s">
        <v>29</v>
      </c>
      <c r="C498" s="11" t="s">
        <v>30</v>
      </c>
      <c r="D498" s="13">
        <v>1023.76</v>
      </c>
      <c r="E498" s="13">
        <v>122.63</v>
      </c>
      <c r="F498" s="12">
        <v>1146.39</v>
      </c>
    </row>
    <row r="499" spans="1:6" s="60" customFormat="1" ht="12.75">
      <c r="A499" s="11">
        <v>492</v>
      </c>
      <c r="B499" s="33" t="s">
        <v>31</v>
      </c>
      <c r="C499" s="11" t="s">
        <v>32</v>
      </c>
      <c r="D499" s="39">
        <v>1840.65</v>
      </c>
      <c r="E499" s="22">
        <v>117.64</v>
      </c>
      <c r="F499" s="34">
        <v>1958.29</v>
      </c>
    </row>
    <row r="500" spans="1:6" s="5" customFormat="1" ht="12.75">
      <c r="A500" s="11">
        <v>493</v>
      </c>
      <c r="B500" s="33" t="s">
        <v>33</v>
      </c>
      <c r="C500" s="11" t="s">
        <v>34</v>
      </c>
      <c r="D500" s="22">
        <v>1175.25</v>
      </c>
      <c r="E500" s="22">
        <v>134</v>
      </c>
      <c r="F500" s="34">
        <v>1309.25</v>
      </c>
    </row>
    <row r="501" spans="1:6" s="5" customFormat="1" ht="12.75">
      <c r="A501" s="11">
        <v>494</v>
      </c>
      <c r="B501" s="9" t="s">
        <v>35</v>
      </c>
      <c r="C501" s="11" t="s">
        <v>36</v>
      </c>
      <c r="D501" s="13">
        <v>1043.72</v>
      </c>
      <c r="E501" s="13">
        <v>160.84</v>
      </c>
      <c r="F501" s="14">
        <v>1204.56</v>
      </c>
    </row>
    <row r="502" spans="1:8" s="5" customFormat="1" ht="12.75">
      <c r="A502" s="11">
        <v>495</v>
      </c>
      <c r="B502" s="9" t="s">
        <v>37</v>
      </c>
      <c r="C502" s="11" t="s">
        <v>38</v>
      </c>
      <c r="D502" s="13">
        <v>1520.92</v>
      </c>
      <c r="E502" s="13">
        <v>166.2</v>
      </c>
      <c r="F502" s="14">
        <v>1687.12</v>
      </c>
      <c r="H502" s="15"/>
    </row>
    <row r="503" spans="1:6" s="5" customFormat="1" ht="12.75">
      <c r="A503" s="11">
        <v>496</v>
      </c>
      <c r="B503" s="9" t="s">
        <v>39</v>
      </c>
      <c r="C503" s="11" t="s">
        <v>40</v>
      </c>
      <c r="D503" s="13" t="s">
        <v>41</v>
      </c>
      <c r="E503" s="13" t="s">
        <v>42</v>
      </c>
      <c r="F503" s="14">
        <v>1371.6</v>
      </c>
    </row>
    <row r="504" spans="1:6" s="5" customFormat="1" ht="12.75">
      <c r="A504" s="11">
        <v>497</v>
      </c>
      <c r="B504" s="9" t="s">
        <v>43</v>
      </c>
      <c r="C504" s="11" t="s">
        <v>44</v>
      </c>
      <c r="D504" s="13" t="s">
        <v>45</v>
      </c>
      <c r="E504" s="13" t="s">
        <v>46</v>
      </c>
      <c r="F504" s="14">
        <v>1235.45</v>
      </c>
    </row>
    <row r="505" spans="1:6" s="20" customFormat="1" ht="12.75">
      <c r="A505" s="11">
        <v>498</v>
      </c>
      <c r="B505" s="16" t="s">
        <v>47</v>
      </c>
      <c r="C505" s="17" t="s">
        <v>48</v>
      </c>
      <c r="D505" s="18">
        <v>1200.52</v>
      </c>
      <c r="E505" s="18">
        <v>164.75</v>
      </c>
      <c r="F505" s="35">
        <v>1365.27</v>
      </c>
    </row>
    <row r="506" spans="1:6" s="5" customFormat="1" ht="12.75">
      <c r="A506" s="11">
        <v>499</v>
      </c>
      <c r="B506" s="9" t="s">
        <v>49</v>
      </c>
      <c r="C506" s="11" t="s">
        <v>50</v>
      </c>
      <c r="D506" s="13" t="s">
        <v>51</v>
      </c>
      <c r="E506" s="13" t="s">
        <v>52</v>
      </c>
      <c r="F506" s="14" t="s">
        <v>53</v>
      </c>
    </row>
    <row r="507" spans="1:6" s="5" customFormat="1" ht="12.75">
      <c r="A507" s="11">
        <v>500</v>
      </c>
      <c r="B507" s="9" t="s">
        <v>54</v>
      </c>
      <c r="C507" s="11" t="s">
        <v>55</v>
      </c>
      <c r="D507" s="13">
        <v>1103.24</v>
      </c>
      <c r="E507" s="13">
        <v>136.7</v>
      </c>
      <c r="F507" s="14">
        <v>1239.94</v>
      </c>
    </row>
    <row r="508" spans="1:6" s="5" customFormat="1" ht="12.75">
      <c r="A508" s="11">
        <v>501</v>
      </c>
      <c r="B508" s="31" t="s">
        <v>56</v>
      </c>
      <c r="C508" s="32" t="s">
        <v>57</v>
      </c>
      <c r="D508" s="13">
        <v>1269.45</v>
      </c>
      <c r="E508" s="13">
        <v>180.48</v>
      </c>
      <c r="F508" s="14">
        <v>1449.93</v>
      </c>
    </row>
    <row r="509" spans="1:6" s="20" customFormat="1" ht="12.75">
      <c r="A509" s="11">
        <v>502</v>
      </c>
      <c r="B509" s="16" t="s">
        <v>58</v>
      </c>
      <c r="C509" s="17" t="s">
        <v>59</v>
      </c>
      <c r="D509" s="18">
        <v>1598.36</v>
      </c>
      <c r="E509" s="18">
        <v>178.52</v>
      </c>
      <c r="F509" s="35">
        <v>1776.88</v>
      </c>
    </row>
    <row r="510" spans="1:6" s="5" customFormat="1" ht="12.75">
      <c r="A510" s="11">
        <v>503</v>
      </c>
      <c r="B510" s="9" t="s">
        <v>60</v>
      </c>
      <c r="C510" s="11" t="s">
        <v>61</v>
      </c>
      <c r="D510" s="13" t="s">
        <v>62</v>
      </c>
      <c r="E510" s="13" t="s">
        <v>63</v>
      </c>
      <c r="F510" s="14" t="s">
        <v>64</v>
      </c>
    </row>
    <row r="511" spans="1:8" s="5" customFormat="1" ht="12.75">
      <c r="A511" s="11">
        <v>504</v>
      </c>
      <c r="B511" s="9" t="s">
        <v>65</v>
      </c>
      <c r="C511" s="11" t="s">
        <v>66</v>
      </c>
      <c r="D511" s="13">
        <v>1169.55</v>
      </c>
      <c r="E511" s="13">
        <v>171.6</v>
      </c>
      <c r="F511" s="14">
        <v>1341.15</v>
      </c>
      <c r="H511" s="15"/>
    </row>
    <row r="512" spans="1:6" s="5" customFormat="1" ht="12.75">
      <c r="A512" s="11">
        <v>505</v>
      </c>
      <c r="B512" s="33" t="s">
        <v>67</v>
      </c>
      <c r="C512" s="11" t="s">
        <v>68</v>
      </c>
      <c r="D512" s="22">
        <v>1213.22</v>
      </c>
      <c r="E512" s="22">
        <v>154.18</v>
      </c>
      <c r="F512" s="34">
        <v>1367.4</v>
      </c>
    </row>
    <row r="513" spans="1:6" s="5" customFormat="1" ht="12.75">
      <c r="A513" s="11">
        <v>506</v>
      </c>
      <c r="B513" s="9" t="s">
        <v>69</v>
      </c>
      <c r="C513" s="11" t="s">
        <v>70</v>
      </c>
      <c r="D513" s="22">
        <v>838.01</v>
      </c>
      <c r="E513" s="27">
        <v>164.43</v>
      </c>
      <c r="F513" s="28">
        <f>SUM(D513:E513)</f>
        <v>1002.44</v>
      </c>
    </row>
    <row r="514" spans="1:6" s="5" customFormat="1" ht="12.75">
      <c r="A514" s="11">
        <v>507</v>
      </c>
      <c r="B514" s="9" t="s">
        <v>71</v>
      </c>
      <c r="C514" s="11" t="s">
        <v>72</v>
      </c>
      <c r="D514" s="13">
        <v>944.17</v>
      </c>
      <c r="E514" s="13">
        <v>148.1</v>
      </c>
      <c r="F514" s="14">
        <v>1092.27</v>
      </c>
    </row>
    <row r="515" spans="1:6" s="5" customFormat="1" ht="12.75">
      <c r="A515" s="11">
        <v>508</v>
      </c>
      <c r="B515" s="9" t="s">
        <v>73</v>
      </c>
      <c r="C515" s="11" t="s">
        <v>74</v>
      </c>
      <c r="D515" s="13" t="s">
        <v>75</v>
      </c>
      <c r="E515" s="13" t="s">
        <v>76</v>
      </c>
      <c r="F515" s="14" t="s">
        <v>77</v>
      </c>
    </row>
    <row r="516" spans="1:6" s="5" customFormat="1" ht="12.75">
      <c r="A516" s="11">
        <v>509</v>
      </c>
      <c r="B516" s="9" t="s">
        <v>78</v>
      </c>
      <c r="C516" s="11" t="s">
        <v>79</v>
      </c>
      <c r="D516" s="22">
        <v>1431.36</v>
      </c>
      <c r="E516" s="27">
        <v>170.41</v>
      </c>
      <c r="F516" s="28">
        <f>SUM(D516:E516)</f>
        <v>1601.77</v>
      </c>
    </row>
    <row r="517" spans="1:6" s="5" customFormat="1" ht="12.75">
      <c r="A517" s="11">
        <v>510</v>
      </c>
      <c r="B517" s="9" t="s">
        <v>80</v>
      </c>
      <c r="C517" s="11" t="s">
        <v>81</v>
      </c>
      <c r="D517" s="13">
        <v>1936.28</v>
      </c>
      <c r="E517" s="13">
        <v>163.69</v>
      </c>
      <c r="F517" s="14">
        <v>2099.97</v>
      </c>
    </row>
    <row r="518" spans="1:6" s="20" customFormat="1" ht="12.75">
      <c r="A518" s="11">
        <v>511</v>
      </c>
      <c r="B518" s="16" t="s">
        <v>82</v>
      </c>
      <c r="C518" s="17" t="s">
        <v>83</v>
      </c>
      <c r="D518" s="18">
        <v>1273.05</v>
      </c>
      <c r="E518" s="18">
        <v>184.92</v>
      </c>
      <c r="F518" s="35">
        <v>1457.97</v>
      </c>
    </row>
    <row r="519" spans="1:6" s="5" customFormat="1" ht="12.75">
      <c r="A519" s="11">
        <v>512</v>
      </c>
      <c r="B519" s="33" t="s">
        <v>84</v>
      </c>
      <c r="C519" s="11" t="s">
        <v>85</v>
      </c>
      <c r="D519" s="22">
        <v>1040.04</v>
      </c>
      <c r="E519" s="22">
        <v>142.44</v>
      </c>
      <c r="F519" s="34">
        <v>1182.48</v>
      </c>
    </row>
    <row r="520" spans="1:10" s="20" customFormat="1" ht="12.75">
      <c r="A520" s="11">
        <v>513</v>
      </c>
      <c r="B520" s="16" t="s">
        <v>86</v>
      </c>
      <c r="C520" s="17" t="s">
        <v>87</v>
      </c>
      <c r="D520" s="18">
        <v>1308.47</v>
      </c>
      <c r="E520" s="18">
        <v>166.92</v>
      </c>
      <c r="F520" s="35">
        <v>1475.39</v>
      </c>
      <c r="G520" s="30"/>
      <c r="H520" s="30"/>
      <c r="I520" s="30"/>
      <c r="J520" s="30"/>
    </row>
    <row r="521" spans="1:6" s="5" customFormat="1" ht="12.75">
      <c r="A521" s="11">
        <v>514</v>
      </c>
      <c r="B521" s="33" t="s">
        <v>88</v>
      </c>
      <c r="C521" s="11" t="s">
        <v>89</v>
      </c>
      <c r="D521" s="22">
        <v>1638.32</v>
      </c>
      <c r="E521" s="22">
        <v>216.94</v>
      </c>
      <c r="F521" s="34">
        <v>1855.26</v>
      </c>
    </row>
    <row r="522" spans="1:6" s="5" customFormat="1" ht="12.75">
      <c r="A522" s="11">
        <v>515</v>
      </c>
      <c r="B522" s="9" t="s">
        <v>90</v>
      </c>
      <c r="C522" s="11" t="s">
        <v>91</v>
      </c>
      <c r="D522" s="13">
        <v>1416.52</v>
      </c>
      <c r="E522" s="13">
        <v>182.41</v>
      </c>
      <c r="F522" s="14">
        <v>1598.93</v>
      </c>
    </row>
    <row r="523" spans="1:6" s="5" customFormat="1" ht="12.75">
      <c r="A523" s="11">
        <v>516</v>
      </c>
      <c r="B523" s="9" t="s">
        <v>92</v>
      </c>
      <c r="C523" s="11" t="s">
        <v>93</v>
      </c>
      <c r="D523" s="13">
        <v>1813.97</v>
      </c>
      <c r="E523" s="13">
        <v>245.35</v>
      </c>
      <c r="F523" s="12">
        <v>2059.32</v>
      </c>
    </row>
    <row r="524" spans="1:6" s="5" customFormat="1" ht="12.75">
      <c r="A524" s="11">
        <v>517</v>
      </c>
      <c r="B524" s="9" t="s">
        <v>94</v>
      </c>
      <c r="C524" s="11" t="s">
        <v>95</v>
      </c>
      <c r="D524" s="13" t="s">
        <v>96</v>
      </c>
      <c r="E524" s="13" t="s">
        <v>97</v>
      </c>
      <c r="F524" s="14">
        <v>1392.66</v>
      </c>
    </row>
    <row r="525" spans="1:8" s="5" customFormat="1" ht="12.75">
      <c r="A525" s="11">
        <v>518</v>
      </c>
      <c r="B525" s="9" t="s">
        <v>98</v>
      </c>
      <c r="C525" s="11" t="s">
        <v>99</v>
      </c>
      <c r="D525" s="13">
        <v>745.96</v>
      </c>
      <c r="E525" s="13">
        <v>87.23</v>
      </c>
      <c r="F525" s="14">
        <v>833.19</v>
      </c>
      <c r="H525" s="15"/>
    </row>
    <row r="526" spans="1:6" s="5" customFormat="1" ht="25.5">
      <c r="A526" s="11">
        <v>519</v>
      </c>
      <c r="B526" s="9" t="s">
        <v>100</v>
      </c>
      <c r="C526" s="11" t="s">
        <v>101</v>
      </c>
      <c r="D526" s="13">
        <v>1145.95</v>
      </c>
      <c r="E526" s="13">
        <v>160.36</v>
      </c>
      <c r="F526" s="14">
        <v>1306.31</v>
      </c>
    </row>
    <row r="527" spans="1:6" s="5" customFormat="1" ht="12.75">
      <c r="A527" s="11">
        <v>520</v>
      </c>
      <c r="B527" s="9" t="s">
        <v>102</v>
      </c>
      <c r="C527" s="11" t="s">
        <v>103</v>
      </c>
      <c r="D527" s="13">
        <v>1127.29</v>
      </c>
      <c r="E527" s="13">
        <v>186.35</v>
      </c>
      <c r="F527" s="14">
        <v>1313.64</v>
      </c>
    </row>
    <row r="528" spans="1:6" s="5" customFormat="1" ht="12.75">
      <c r="A528" s="11">
        <v>521</v>
      </c>
      <c r="B528" s="9" t="s">
        <v>104</v>
      </c>
      <c r="C528" s="11" t="s">
        <v>105</v>
      </c>
      <c r="D528" s="13" t="s">
        <v>106</v>
      </c>
      <c r="E528" s="13" t="s">
        <v>107</v>
      </c>
      <c r="F528" s="14">
        <v>1315.25</v>
      </c>
    </row>
    <row r="529" spans="1:6" s="5" customFormat="1" ht="12.75">
      <c r="A529" s="11">
        <v>522</v>
      </c>
      <c r="B529" s="9" t="s">
        <v>108</v>
      </c>
      <c r="C529" s="11" t="s">
        <v>109</v>
      </c>
      <c r="D529" s="22">
        <v>1228.59</v>
      </c>
      <c r="E529" s="27">
        <v>154.1</v>
      </c>
      <c r="F529" s="28">
        <f>SUM(D529:E529)</f>
        <v>1382.6899999999998</v>
      </c>
    </row>
    <row r="530" spans="1:8" s="5" customFormat="1" ht="12.75">
      <c r="A530" s="11">
        <v>523</v>
      </c>
      <c r="B530" s="9" t="s">
        <v>110</v>
      </c>
      <c r="C530" s="11" t="s">
        <v>111</v>
      </c>
      <c r="D530" s="13">
        <v>740.06</v>
      </c>
      <c r="E530" s="13">
        <v>98.65</v>
      </c>
      <c r="F530" s="14">
        <v>838.71</v>
      </c>
      <c r="H530" s="15"/>
    </row>
    <row r="531" spans="1:6" s="5" customFormat="1" ht="12.75">
      <c r="A531" s="11">
        <v>524</v>
      </c>
      <c r="B531" s="9" t="s">
        <v>112</v>
      </c>
      <c r="C531" s="11" t="s">
        <v>113</v>
      </c>
      <c r="D531" s="13" t="s">
        <v>114</v>
      </c>
      <c r="E531" s="13" t="s">
        <v>115</v>
      </c>
      <c r="F531" s="14" t="s">
        <v>116</v>
      </c>
    </row>
    <row r="532" spans="1:6" s="5" customFormat="1" ht="25.5">
      <c r="A532" s="11">
        <v>525</v>
      </c>
      <c r="B532" s="33" t="s">
        <v>117</v>
      </c>
      <c r="C532" s="11" t="s">
        <v>118</v>
      </c>
      <c r="D532" s="22">
        <v>1309.15</v>
      </c>
      <c r="E532" s="22">
        <v>163.29</v>
      </c>
      <c r="F532" s="34">
        <v>1472.44</v>
      </c>
    </row>
    <row r="533" spans="1:6" s="5" customFormat="1" ht="12.75">
      <c r="A533" s="11">
        <v>526</v>
      </c>
      <c r="B533" s="9" t="s">
        <v>119</v>
      </c>
      <c r="C533" s="11" t="s">
        <v>120</v>
      </c>
      <c r="D533" s="13">
        <v>1379.08</v>
      </c>
      <c r="E533" s="13">
        <v>165.48</v>
      </c>
      <c r="F533" s="12">
        <v>1544.56</v>
      </c>
    </row>
    <row r="534" spans="1:6" s="5" customFormat="1" ht="25.5">
      <c r="A534" s="11">
        <v>527</v>
      </c>
      <c r="B534" s="9" t="s">
        <v>121</v>
      </c>
      <c r="C534" s="11" t="s">
        <v>122</v>
      </c>
      <c r="D534" s="13" t="s">
        <v>123</v>
      </c>
      <c r="E534" s="13" t="s">
        <v>124</v>
      </c>
      <c r="F534" s="14" t="s">
        <v>125</v>
      </c>
    </row>
    <row r="535" spans="1:6" s="5" customFormat="1" ht="12.75">
      <c r="A535" s="11">
        <v>528</v>
      </c>
      <c r="B535" s="9" t="s">
        <v>126</v>
      </c>
      <c r="C535" s="11" t="s">
        <v>127</v>
      </c>
      <c r="D535" s="13" t="s">
        <v>128</v>
      </c>
      <c r="E535" s="13" t="s">
        <v>129</v>
      </c>
      <c r="F535" s="14" t="s">
        <v>130</v>
      </c>
    </row>
    <row r="536" spans="1:6" s="5" customFormat="1" ht="12.75">
      <c r="A536" s="11">
        <v>529</v>
      </c>
      <c r="B536" s="33" t="s">
        <v>131</v>
      </c>
      <c r="C536" s="11" t="s">
        <v>132</v>
      </c>
      <c r="D536" s="22">
        <v>1886.88</v>
      </c>
      <c r="E536" s="22">
        <v>204.56</v>
      </c>
      <c r="F536" s="34">
        <v>2091.44</v>
      </c>
    </row>
    <row r="537" spans="1:6" s="5" customFormat="1" ht="12.75">
      <c r="A537" s="11">
        <v>530</v>
      </c>
      <c r="B537" s="9" t="s">
        <v>133</v>
      </c>
      <c r="C537" s="11" t="s">
        <v>134</v>
      </c>
      <c r="D537" s="22">
        <v>1104.19</v>
      </c>
      <c r="E537" s="27">
        <v>185.64</v>
      </c>
      <c r="F537" s="28">
        <f>SUM(D537:E537)</f>
        <v>1289.83</v>
      </c>
    </row>
    <row r="538" spans="1:6" s="5" customFormat="1" ht="12.75">
      <c r="A538" s="11">
        <v>531</v>
      </c>
      <c r="B538" s="33" t="s">
        <v>135</v>
      </c>
      <c r="C538" s="11" t="s">
        <v>136</v>
      </c>
      <c r="D538" s="22">
        <v>1260.87</v>
      </c>
      <c r="E538" s="22">
        <v>186.36</v>
      </c>
      <c r="F538" s="34">
        <v>1447.23</v>
      </c>
    </row>
    <row r="539" spans="1:6" s="5" customFormat="1" ht="25.5">
      <c r="A539" s="11">
        <v>532</v>
      </c>
      <c r="B539" s="31" t="s">
        <v>137</v>
      </c>
      <c r="C539" s="32" t="s">
        <v>138</v>
      </c>
      <c r="D539" s="13">
        <v>1445.04</v>
      </c>
      <c r="E539" s="13">
        <v>184.92</v>
      </c>
      <c r="F539" s="14">
        <v>1629.96</v>
      </c>
    </row>
    <row r="540" spans="1:6" s="5" customFormat="1" ht="12.75">
      <c r="A540" s="11">
        <v>533</v>
      </c>
      <c r="B540" s="33" t="s">
        <v>139</v>
      </c>
      <c r="C540" s="11" t="s">
        <v>140</v>
      </c>
      <c r="D540" s="22">
        <v>1312.62</v>
      </c>
      <c r="E540" s="22">
        <v>184.48</v>
      </c>
      <c r="F540" s="34">
        <v>1497.1</v>
      </c>
    </row>
    <row r="541" spans="1:6" s="5" customFormat="1" ht="12.75">
      <c r="A541" s="11">
        <v>534</v>
      </c>
      <c r="B541" s="9" t="s">
        <v>141</v>
      </c>
      <c r="C541" s="11" t="s">
        <v>142</v>
      </c>
      <c r="D541" s="13">
        <v>930.56</v>
      </c>
      <c r="E541" s="13">
        <v>109.75</v>
      </c>
      <c r="F541" s="12">
        <v>1040.31</v>
      </c>
    </row>
    <row r="542" spans="1:6" s="5" customFormat="1" ht="12.75">
      <c r="A542" s="11">
        <v>535</v>
      </c>
      <c r="B542" s="9" t="s">
        <v>143</v>
      </c>
      <c r="C542" s="11" t="s">
        <v>144</v>
      </c>
      <c r="D542" s="13">
        <v>1483.29</v>
      </c>
      <c r="E542" s="13">
        <v>165.12</v>
      </c>
      <c r="F542" s="14">
        <v>1648.41</v>
      </c>
    </row>
    <row r="543" spans="1:8" s="5" customFormat="1" ht="12.75">
      <c r="A543" s="11">
        <v>536</v>
      </c>
      <c r="B543" s="9" t="s">
        <v>145</v>
      </c>
      <c r="C543" s="11" t="s">
        <v>146</v>
      </c>
      <c r="D543" s="13">
        <v>1453.89</v>
      </c>
      <c r="E543" s="13">
        <v>163.68</v>
      </c>
      <c r="F543" s="14">
        <v>1617.57</v>
      </c>
      <c r="H543" s="15"/>
    </row>
    <row r="544" spans="1:8" s="5" customFormat="1" ht="12.75">
      <c r="A544" s="11">
        <v>537</v>
      </c>
      <c r="B544" s="9" t="s">
        <v>147</v>
      </c>
      <c r="C544" s="11" t="s">
        <v>148</v>
      </c>
      <c r="D544" s="13">
        <v>1528.73</v>
      </c>
      <c r="E544" s="13">
        <v>184.2</v>
      </c>
      <c r="F544" s="14">
        <v>1712.93</v>
      </c>
      <c r="H544" s="15"/>
    </row>
    <row r="545" spans="1:6" s="5" customFormat="1" ht="12.75">
      <c r="A545" s="11">
        <v>538</v>
      </c>
      <c r="B545" s="9" t="s">
        <v>149</v>
      </c>
      <c r="C545" s="11" t="s">
        <v>150</v>
      </c>
      <c r="D545" s="13">
        <v>1269.31</v>
      </c>
      <c r="E545" s="13">
        <v>155.39</v>
      </c>
      <c r="F545" s="12">
        <v>1424.7</v>
      </c>
    </row>
    <row r="546" spans="1:6" s="5" customFormat="1" ht="12.75">
      <c r="A546" s="11">
        <v>539</v>
      </c>
      <c r="B546" s="9" t="s">
        <v>151</v>
      </c>
      <c r="C546" s="11" t="s">
        <v>152</v>
      </c>
      <c r="D546" s="11" t="s">
        <v>153</v>
      </c>
      <c r="E546" s="11" t="s">
        <v>154</v>
      </c>
      <c r="F546" s="12" t="s">
        <v>155</v>
      </c>
    </row>
    <row r="547" spans="1:6" s="5" customFormat="1" ht="12.75">
      <c r="A547" s="11">
        <v>540</v>
      </c>
      <c r="B547" s="9" t="s">
        <v>156</v>
      </c>
      <c r="C547" s="11" t="s">
        <v>157</v>
      </c>
      <c r="D547" s="11" t="s">
        <v>158</v>
      </c>
      <c r="E547" s="11" t="s">
        <v>159</v>
      </c>
      <c r="F547" s="12" t="s">
        <v>160</v>
      </c>
    </row>
    <row r="548" spans="1:8" s="5" customFormat="1" ht="12.75">
      <c r="A548" s="11">
        <v>541</v>
      </c>
      <c r="B548" s="9" t="s">
        <v>161</v>
      </c>
      <c r="C548" s="11" t="s">
        <v>162</v>
      </c>
      <c r="D548" s="13">
        <v>1560.66</v>
      </c>
      <c r="E548" s="13">
        <v>176.28</v>
      </c>
      <c r="F548" s="14">
        <v>1736.94</v>
      </c>
      <c r="H548" s="15"/>
    </row>
    <row r="549" spans="1:6" s="26" customFormat="1" ht="12.75">
      <c r="A549" s="11">
        <v>542</v>
      </c>
      <c r="B549" s="61" t="s">
        <v>163</v>
      </c>
      <c r="C549" s="62" t="s">
        <v>164</v>
      </c>
      <c r="D549" s="37">
        <v>1600.59</v>
      </c>
      <c r="E549" s="37">
        <v>179.19</v>
      </c>
      <c r="F549" s="38">
        <v>1779.78</v>
      </c>
    </row>
    <row r="550" spans="1:6" s="5" customFormat="1" ht="12.75">
      <c r="A550" s="11">
        <v>543</v>
      </c>
      <c r="B550" s="33" t="s">
        <v>165</v>
      </c>
      <c r="C550" s="11" t="s">
        <v>166</v>
      </c>
      <c r="D550" s="22">
        <v>1062.16</v>
      </c>
      <c r="E550" s="22">
        <v>155.26</v>
      </c>
      <c r="F550" s="34">
        <v>1217.42</v>
      </c>
    </row>
    <row r="551" spans="1:6" s="5" customFormat="1" ht="12.75">
      <c r="A551" s="11">
        <v>544</v>
      </c>
      <c r="B551" s="9" t="s">
        <v>167</v>
      </c>
      <c r="C551" s="11" t="s">
        <v>168</v>
      </c>
      <c r="D551" s="13">
        <v>1900.47</v>
      </c>
      <c r="E551" s="13">
        <v>105.51</v>
      </c>
      <c r="F551" s="14">
        <v>2005.98</v>
      </c>
    </row>
    <row r="552" spans="1:6" s="5" customFormat="1" ht="12.75">
      <c r="A552" s="11">
        <v>545</v>
      </c>
      <c r="B552" s="9" t="s">
        <v>169</v>
      </c>
      <c r="C552" s="11" t="s">
        <v>170</v>
      </c>
      <c r="D552" s="13">
        <v>1433.55</v>
      </c>
      <c r="E552" s="13">
        <v>131.84</v>
      </c>
      <c r="F552" s="14">
        <v>1565.39</v>
      </c>
    </row>
    <row r="553" spans="1:6" s="5" customFormat="1" ht="12.75">
      <c r="A553" s="11">
        <v>546</v>
      </c>
      <c r="B553" s="9" t="s">
        <v>171</v>
      </c>
      <c r="C553" s="11" t="s">
        <v>172</v>
      </c>
      <c r="D553" s="22">
        <v>1379.6</v>
      </c>
      <c r="E553" s="27">
        <v>170.53</v>
      </c>
      <c r="F553" s="28">
        <f>SUM(D553:E553)</f>
        <v>1550.1299999999999</v>
      </c>
    </row>
    <row r="554" spans="1:6" s="5" customFormat="1" ht="12.75">
      <c r="A554" s="11">
        <v>547</v>
      </c>
      <c r="B554" s="9" t="s">
        <v>173</v>
      </c>
      <c r="C554" s="11" t="s">
        <v>174</v>
      </c>
      <c r="D554" s="11" t="s">
        <v>175</v>
      </c>
      <c r="E554" s="11" t="s">
        <v>1381</v>
      </c>
      <c r="F554" s="12" t="s">
        <v>176</v>
      </c>
    </row>
    <row r="555" spans="1:6" s="5" customFormat="1" ht="12.75">
      <c r="A555" s="11">
        <v>548</v>
      </c>
      <c r="B555" s="31" t="s">
        <v>177</v>
      </c>
      <c r="C555" s="32" t="s">
        <v>178</v>
      </c>
      <c r="D555" s="13">
        <v>946.35</v>
      </c>
      <c r="E555" s="13">
        <v>125.3</v>
      </c>
      <c r="F555" s="14">
        <v>1071.65</v>
      </c>
    </row>
    <row r="556" spans="1:6" s="26" customFormat="1" ht="12.75">
      <c r="A556" s="11">
        <v>549</v>
      </c>
      <c r="B556" s="23" t="s">
        <v>179</v>
      </c>
      <c r="C556" s="24" t="s">
        <v>180</v>
      </c>
      <c r="D556" s="24">
        <v>1179.23</v>
      </c>
      <c r="E556" s="24">
        <v>85.14</v>
      </c>
      <c r="F556" s="25">
        <v>1264.37</v>
      </c>
    </row>
    <row r="557" spans="1:6" s="5" customFormat="1" ht="12.75">
      <c r="A557" s="11">
        <v>550</v>
      </c>
      <c r="B557" s="9" t="s">
        <v>181</v>
      </c>
      <c r="C557" s="11" t="s">
        <v>182</v>
      </c>
      <c r="D557" s="22">
        <v>816.66</v>
      </c>
      <c r="E557" s="27">
        <v>126.65</v>
      </c>
      <c r="F557" s="28">
        <f>SUM(D557:E557)</f>
        <v>943.31</v>
      </c>
    </row>
    <row r="558" spans="1:6" s="5" customFormat="1" ht="12.75">
      <c r="A558" s="11">
        <v>551</v>
      </c>
      <c r="B558" s="9" t="s">
        <v>183</v>
      </c>
      <c r="C558" s="11" t="s">
        <v>184</v>
      </c>
      <c r="D558" s="13">
        <v>907.67</v>
      </c>
      <c r="E558" s="13">
        <v>96.09</v>
      </c>
      <c r="F558" s="12">
        <v>1003.76</v>
      </c>
    </row>
    <row r="559" spans="1:6" s="5" customFormat="1" ht="12.75">
      <c r="A559" s="11">
        <v>552</v>
      </c>
      <c r="B559" s="9" t="s">
        <v>185</v>
      </c>
      <c r="C559" s="11" t="s">
        <v>186</v>
      </c>
      <c r="D559" s="13" t="s">
        <v>187</v>
      </c>
      <c r="E559" s="13" t="s">
        <v>188</v>
      </c>
      <c r="F559" s="14" t="s">
        <v>189</v>
      </c>
    </row>
    <row r="560" spans="1:6" s="5" customFormat="1" ht="12.75">
      <c r="A560" s="11">
        <v>553</v>
      </c>
      <c r="B560" s="9" t="s">
        <v>190</v>
      </c>
      <c r="C560" s="11" t="s">
        <v>191</v>
      </c>
      <c r="D560" s="13" t="s">
        <v>192</v>
      </c>
      <c r="E560" s="13" t="s">
        <v>193</v>
      </c>
      <c r="F560" s="14">
        <v>1325.4</v>
      </c>
    </row>
    <row r="561" spans="1:8" s="5" customFormat="1" ht="12.75">
      <c r="A561" s="11">
        <v>554</v>
      </c>
      <c r="B561" s="9" t="s">
        <v>190</v>
      </c>
      <c r="C561" s="11" t="s">
        <v>194</v>
      </c>
      <c r="D561" s="13">
        <v>1736.94</v>
      </c>
      <c r="E561" s="13">
        <v>153.2</v>
      </c>
      <c r="F561" s="14">
        <v>1162.16</v>
      </c>
      <c r="H561" s="15"/>
    </row>
    <row r="562" spans="1:6" s="5" customFormat="1" ht="12.75">
      <c r="A562" s="11">
        <v>555</v>
      </c>
      <c r="B562" s="9" t="s">
        <v>195</v>
      </c>
      <c r="C562" s="11" t="s">
        <v>196</v>
      </c>
      <c r="D562" s="11" t="s">
        <v>197</v>
      </c>
      <c r="E562" s="11" t="s">
        <v>198</v>
      </c>
      <c r="F562" s="12" t="s">
        <v>199</v>
      </c>
    </row>
    <row r="563" spans="1:6" s="5" customFormat="1" ht="12.75">
      <c r="A563" s="11">
        <v>556</v>
      </c>
      <c r="B563" s="9" t="s">
        <v>200</v>
      </c>
      <c r="C563" s="11" t="s">
        <v>201</v>
      </c>
      <c r="D563" s="13">
        <v>897.32</v>
      </c>
      <c r="E563" s="13">
        <v>185.28</v>
      </c>
      <c r="F563" s="12">
        <v>1082.6</v>
      </c>
    </row>
    <row r="564" spans="1:6" s="5" customFormat="1" ht="12.75">
      <c r="A564" s="11">
        <v>557</v>
      </c>
      <c r="B564" s="9" t="s">
        <v>202</v>
      </c>
      <c r="C564" s="11" t="s">
        <v>203</v>
      </c>
      <c r="D564" s="13">
        <v>1063.97</v>
      </c>
      <c r="E564" s="13">
        <v>149.78</v>
      </c>
      <c r="F564" s="12">
        <v>1213.75</v>
      </c>
    </row>
    <row r="565" spans="1:6" s="5" customFormat="1" ht="12.75">
      <c r="A565" s="11">
        <v>558</v>
      </c>
      <c r="B565" s="33" t="s">
        <v>204</v>
      </c>
      <c r="C565" s="11" t="s">
        <v>205</v>
      </c>
      <c r="D565" s="22">
        <v>1206.75</v>
      </c>
      <c r="E565" s="22">
        <v>147.2</v>
      </c>
      <c r="F565" s="34">
        <v>1353.95</v>
      </c>
    </row>
    <row r="566" spans="1:6" s="5" customFormat="1" ht="12.75">
      <c r="A566" s="11">
        <v>559</v>
      </c>
      <c r="B566" s="9" t="s">
        <v>206</v>
      </c>
      <c r="C566" s="11" t="s">
        <v>207</v>
      </c>
      <c r="D566" s="13">
        <v>2163.98</v>
      </c>
      <c r="E566" s="13">
        <v>147.09</v>
      </c>
      <c r="F566" s="14">
        <v>2311.07</v>
      </c>
    </row>
    <row r="567" spans="1:6" s="5" customFormat="1" ht="12.75">
      <c r="A567" s="11">
        <v>560</v>
      </c>
      <c r="B567" s="31" t="s">
        <v>208</v>
      </c>
      <c r="C567" s="32" t="s">
        <v>209</v>
      </c>
      <c r="D567" s="13">
        <v>2216.64</v>
      </c>
      <c r="E567" s="13">
        <v>229.87</v>
      </c>
      <c r="F567" s="14">
        <v>2446.51</v>
      </c>
    </row>
    <row r="568" spans="1:6" s="5" customFormat="1" ht="12.75">
      <c r="A568" s="11">
        <v>561</v>
      </c>
      <c r="B568" s="9" t="s">
        <v>210</v>
      </c>
      <c r="C568" s="11" t="s">
        <v>211</v>
      </c>
      <c r="D568" s="13">
        <v>855.23</v>
      </c>
      <c r="E568" s="13">
        <v>159.98</v>
      </c>
      <c r="F568" s="14">
        <v>1015.21</v>
      </c>
    </row>
    <row r="569" spans="1:6" s="5" customFormat="1" ht="12.75">
      <c r="A569" s="11">
        <v>562</v>
      </c>
      <c r="B569" s="33" t="s">
        <v>212</v>
      </c>
      <c r="C569" s="11" t="s">
        <v>213</v>
      </c>
      <c r="D569" s="22">
        <v>1298.12</v>
      </c>
      <c r="E569" s="22">
        <v>185.64</v>
      </c>
      <c r="F569" s="34">
        <v>1483.76</v>
      </c>
    </row>
    <row r="570" spans="1:6" s="5" customFormat="1" ht="12.75">
      <c r="A570" s="11">
        <v>563</v>
      </c>
      <c r="B570" s="31" t="s">
        <v>214</v>
      </c>
      <c r="C570" s="32" t="s">
        <v>215</v>
      </c>
      <c r="D570" s="13">
        <v>2503.58</v>
      </c>
      <c r="E570" s="13">
        <v>217.65</v>
      </c>
      <c r="F570" s="14">
        <v>2721.23</v>
      </c>
    </row>
    <row r="571" spans="1:6" s="5" customFormat="1" ht="12.75">
      <c r="A571" s="11">
        <v>564</v>
      </c>
      <c r="B571" s="9" t="s">
        <v>216</v>
      </c>
      <c r="C571" s="11" t="s">
        <v>217</v>
      </c>
      <c r="D571" s="13">
        <v>1286.13</v>
      </c>
      <c r="E571" s="13">
        <v>153.2</v>
      </c>
      <c r="F571" s="14">
        <v>1439.33</v>
      </c>
    </row>
    <row r="572" spans="1:6" s="5" customFormat="1" ht="25.5">
      <c r="A572" s="11">
        <v>565</v>
      </c>
      <c r="B572" s="9" t="s">
        <v>218</v>
      </c>
      <c r="C572" s="11" t="s">
        <v>219</v>
      </c>
      <c r="D572" s="11" t="s">
        <v>220</v>
      </c>
      <c r="E572" s="11" t="s">
        <v>221</v>
      </c>
      <c r="F572" s="12" t="s">
        <v>222</v>
      </c>
    </row>
    <row r="573" spans="1:6" s="5" customFormat="1" ht="12.75">
      <c r="A573" s="11">
        <v>566</v>
      </c>
      <c r="B573" s="9" t="s">
        <v>223</v>
      </c>
      <c r="C573" s="11" t="s">
        <v>224</v>
      </c>
      <c r="D573" s="13">
        <v>1463.25</v>
      </c>
      <c r="E573" s="13">
        <v>164.66</v>
      </c>
      <c r="F573" s="14">
        <v>1627.91</v>
      </c>
    </row>
    <row r="574" spans="1:6" s="5" customFormat="1" ht="12.75">
      <c r="A574" s="11">
        <v>567</v>
      </c>
      <c r="B574" s="9" t="s">
        <v>223</v>
      </c>
      <c r="C574" s="11" t="s">
        <v>225</v>
      </c>
      <c r="D574" s="13" t="s">
        <v>226</v>
      </c>
      <c r="E574" s="13" t="s">
        <v>227</v>
      </c>
      <c r="F574" s="14" t="s">
        <v>228</v>
      </c>
    </row>
    <row r="575" spans="1:10" s="20" customFormat="1" ht="12.75">
      <c r="A575" s="11">
        <v>568</v>
      </c>
      <c r="B575" s="16" t="s">
        <v>229</v>
      </c>
      <c r="C575" s="17" t="s">
        <v>230</v>
      </c>
      <c r="D575" s="18">
        <v>1563.27</v>
      </c>
      <c r="E575" s="18">
        <v>180.78</v>
      </c>
      <c r="F575" s="35">
        <v>1744.05</v>
      </c>
      <c r="G575" s="30"/>
      <c r="H575" s="30"/>
      <c r="I575" s="30"/>
      <c r="J575" s="30"/>
    </row>
    <row r="576" spans="1:6" s="26" customFormat="1" ht="12.75">
      <c r="A576" s="11">
        <v>569</v>
      </c>
      <c r="B576" s="23" t="s">
        <v>231</v>
      </c>
      <c r="C576" s="24" t="s">
        <v>232</v>
      </c>
      <c r="D576" s="24">
        <v>784.15</v>
      </c>
      <c r="E576" s="24">
        <v>138.03</v>
      </c>
      <c r="F576" s="25">
        <v>922.18</v>
      </c>
    </row>
    <row r="577" spans="1:6" s="5" customFormat="1" ht="12.75">
      <c r="A577" s="11">
        <v>570</v>
      </c>
      <c r="B577" s="9" t="s">
        <v>233</v>
      </c>
      <c r="C577" s="11" t="s">
        <v>234</v>
      </c>
      <c r="D577" s="13" t="s">
        <v>235</v>
      </c>
      <c r="E577" s="13" t="s">
        <v>236</v>
      </c>
      <c r="F577" s="14" t="s">
        <v>237</v>
      </c>
    </row>
    <row r="578" spans="1:6" s="5" customFormat="1" ht="12.75">
      <c r="A578" s="11">
        <v>571</v>
      </c>
      <c r="B578" s="9" t="s">
        <v>238</v>
      </c>
      <c r="C578" s="11" t="s">
        <v>239</v>
      </c>
      <c r="D578" s="13" t="s">
        <v>240</v>
      </c>
      <c r="E578" s="13" t="s">
        <v>241</v>
      </c>
      <c r="F578" s="14" t="s">
        <v>242</v>
      </c>
    </row>
    <row r="579" spans="1:8" s="5" customFormat="1" ht="12.75">
      <c r="A579" s="11">
        <v>572</v>
      </c>
      <c r="B579" s="9" t="s">
        <v>243</v>
      </c>
      <c r="C579" s="11" t="s">
        <v>244</v>
      </c>
      <c r="D579" s="13">
        <v>1756.37</v>
      </c>
      <c r="E579" s="13">
        <v>163.51</v>
      </c>
      <c r="F579" s="14">
        <v>1919.88</v>
      </c>
      <c r="H579" s="15"/>
    </row>
    <row r="580" spans="1:6" s="5" customFormat="1" ht="12.75">
      <c r="A580" s="11">
        <v>573</v>
      </c>
      <c r="B580" s="9" t="s">
        <v>245</v>
      </c>
      <c r="C580" s="11" t="s">
        <v>246</v>
      </c>
      <c r="D580" s="13" t="s">
        <v>247</v>
      </c>
      <c r="E580" s="13" t="s">
        <v>248</v>
      </c>
      <c r="F580" s="14" t="s">
        <v>249</v>
      </c>
    </row>
    <row r="581" spans="1:6" s="5" customFormat="1" ht="12.75">
      <c r="A581" s="11">
        <v>574</v>
      </c>
      <c r="B581" s="33" t="s">
        <v>250</v>
      </c>
      <c r="C581" s="11" t="s">
        <v>251</v>
      </c>
      <c r="D581" s="22">
        <v>1521.81</v>
      </c>
      <c r="E581" s="22">
        <v>174.13</v>
      </c>
      <c r="F581" s="34">
        <v>1695.94</v>
      </c>
    </row>
    <row r="582" spans="1:6" s="5" customFormat="1" ht="12.75">
      <c r="A582" s="11">
        <v>575</v>
      </c>
      <c r="B582" s="9" t="s">
        <v>252</v>
      </c>
      <c r="C582" s="11" t="s">
        <v>253</v>
      </c>
      <c r="D582" s="13">
        <v>681.78</v>
      </c>
      <c r="E582" s="13">
        <v>154.1</v>
      </c>
      <c r="F582" s="14">
        <v>835.88</v>
      </c>
    </row>
    <row r="583" spans="1:8" s="5" customFormat="1" ht="12.75">
      <c r="A583" s="11">
        <v>576</v>
      </c>
      <c r="B583" s="9" t="s">
        <v>254</v>
      </c>
      <c r="C583" s="11" t="s">
        <v>255</v>
      </c>
      <c r="D583" s="13">
        <v>762.64</v>
      </c>
      <c r="E583" s="13">
        <v>109.03</v>
      </c>
      <c r="F583" s="14">
        <v>871.67</v>
      </c>
      <c r="H583" s="15"/>
    </row>
    <row r="584" spans="1:6" s="5" customFormat="1" ht="12.75">
      <c r="A584" s="11">
        <v>577</v>
      </c>
      <c r="B584" s="9" t="s">
        <v>256</v>
      </c>
      <c r="C584" s="11" t="s">
        <v>257</v>
      </c>
      <c r="D584" s="13">
        <v>1031.03</v>
      </c>
      <c r="E584" s="13">
        <v>123.05</v>
      </c>
      <c r="F584" s="14">
        <v>1154.08</v>
      </c>
    </row>
    <row r="585" spans="1:6" s="5" customFormat="1" ht="12.75">
      <c r="A585" s="11">
        <v>578</v>
      </c>
      <c r="B585" s="9" t="s">
        <v>258</v>
      </c>
      <c r="C585" s="11" t="s">
        <v>259</v>
      </c>
      <c r="D585" s="22">
        <v>856.65</v>
      </c>
      <c r="E585" s="27">
        <v>100.62</v>
      </c>
      <c r="F585" s="28">
        <f>SUM(D585:E585)</f>
        <v>957.27</v>
      </c>
    </row>
    <row r="586" spans="1:6" s="5" customFormat="1" ht="12.75">
      <c r="A586" s="11">
        <v>579</v>
      </c>
      <c r="B586" s="33" t="s">
        <v>260</v>
      </c>
      <c r="C586" s="11" t="s">
        <v>261</v>
      </c>
      <c r="D586" s="22">
        <v>1462.06</v>
      </c>
      <c r="E586" s="22">
        <v>179.52</v>
      </c>
      <c r="F586" s="34">
        <v>1641.58</v>
      </c>
    </row>
    <row r="587" spans="1:6" s="26" customFormat="1" ht="12.75">
      <c r="A587" s="11">
        <v>580</v>
      </c>
      <c r="B587" s="23" t="s">
        <v>262</v>
      </c>
      <c r="C587" s="24" t="s">
        <v>263</v>
      </c>
      <c r="D587" s="24">
        <v>1080.75</v>
      </c>
      <c r="E587" s="24">
        <v>185.28</v>
      </c>
      <c r="F587" s="25">
        <v>1266.03</v>
      </c>
    </row>
    <row r="588" spans="1:6" s="5" customFormat="1" ht="12.75">
      <c r="A588" s="11">
        <v>581</v>
      </c>
      <c r="B588" s="9" t="s">
        <v>264</v>
      </c>
      <c r="C588" s="11" t="s">
        <v>265</v>
      </c>
      <c r="D588" s="13">
        <v>1680.97</v>
      </c>
      <c r="E588" s="13">
        <v>182.37</v>
      </c>
      <c r="F588" s="14">
        <v>1863.34</v>
      </c>
    </row>
    <row r="589" spans="1:6" s="26" customFormat="1" ht="12.75">
      <c r="A589" s="11">
        <v>582</v>
      </c>
      <c r="B589" s="23" t="s">
        <v>266</v>
      </c>
      <c r="C589" s="24" t="s">
        <v>267</v>
      </c>
      <c r="D589" s="24">
        <v>721.07</v>
      </c>
      <c r="E589" s="24">
        <v>70.85</v>
      </c>
      <c r="F589" s="25">
        <v>791.92</v>
      </c>
    </row>
    <row r="590" spans="1:6" s="5" customFormat="1" ht="12.75">
      <c r="A590" s="11">
        <v>583</v>
      </c>
      <c r="B590" s="9" t="s">
        <v>268</v>
      </c>
      <c r="C590" s="11" t="s">
        <v>269</v>
      </c>
      <c r="D590" s="22">
        <v>1595.19</v>
      </c>
      <c r="E590" s="27">
        <v>185.28</v>
      </c>
      <c r="F590" s="28">
        <f>SUM(D590:E590)</f>
        <v>1780.47</v>
      </c>
    </row>
    <row r="591" spans="1:6" s="5" customFormat="1" ht="25.5">
      <c r="A591" s="11">
        <v>584</v>
      </c>
      <c r="B591" s="33" t="s">
        <v>270</v>
      </c>
      <c r="C591" s="11" t="s">
        <v>271</v>
      </c>
      <c r="D591" s="22">
        <v>2179.59</v>
      </c>
      <c r="E591" s="22">
        <v>217.65</v>
      </c>
      <c r="F591" s="34">
        <v>2397.24</v>
      </c>
    </row>
    <row r="592" spans="1:6" s="5" customFormat="1" ht="12.75">
      <c r="A592" s="11">
        <v>585</v>
      </c>
      <c r="B592" s="9" t="s">
        <v>272</v>
      </c>
      <c r="C592" s="11" t="s">
        <v>273</v>
      </c>
      <c r="D592" s="22">
        <v>756.33</v>
      </c>
      <c r="E592" s="27">
        <v>125.01</v>
      </c>
      <c r="F592" s="28">
        <f>SUM(D592:E592)</f>
        <v>881.34</v>
      </c>
    </row>
    <row r="593" spans="1:6" s="5" customFormat="1" ht="12.75">
      <c r="A593" s="11">
        <v>586</v>
      </c>
      <c r="B593" s="33" t="s">
        <v>274</v>
      </c>
      <c r="C593" s="11" t="s">
        <v>275</v>
      </c>
      <c r="D593" s="22">
        <v>1128.62</v>
      </c>
      <c r="E593" s="22">
        <v>149.67</v>
      </c>
      <c r="F593" s="34">
        <v>1278.29</v>
      </c>
    </row>
    <row r="594" spans="1:8" s="5" customFormat="1" ht="12.75">
      <c r="A594" s="11">
        <v>587</v>
      </c>
      <c r="B594" s="9" t="s">
        <v>276</v>
      </c>
      <c r="C594" s="11" t="s">
        <v>277</v>
      </c>
      <c r="D594" s="13">
        <v>1486.21</v>
      </c>
      <c r="E594" s="13">
        <v>166.56</v>
      </c>
      <c r="F594" s="14">
        <v>1652.77</v>
      </c>
      <c r="H594" s="15"/>
    </row>
    <row r="595" spans="1:6" s="5" customFormat="1" ht="12.75">
      <c r="A595" s="11">
        <v>588</v>
      </c>
      <c r="B595" s="33" t="s">
        <v>278</v>
      </c>
      <c r="C595" s="11" t="s">
        <v>279</v>
      </c>
      <c r="D595" s="22">
        <v>1459.97</v>
      </c>
      <c r="E595" s="22">
        <v>183.11</v>
      </c>
      <c r="F595" s="34">
        <v>1643.08</v>
      </c>
    </row>
    <row r="596" spans="1:6" s="5" customFormat="1" ht="25.5">
      <c r="A596" s="11">
        <v>589</v>
      </c>
      <c r="B596" s="9" t="s">
        <v>280</v>
      </c>
      <c r="C596" s="11" t="s">
        <v>281</v>
      </c>
      <c r="D596" s="13">
        <v>2031.45</v>
      </c>
      <c r="E596" s="13">
        <v>249.67</v>
      </c>
      <c r="F596" s="14">
        <v>2281.12</v>
      </c>
    </row>
    <row r="597" spans="1:6" s="5" customFormat="1" ht="12.75">
      <c r="A597" s="11">
        <v>590</v>
      </c>
      <c r="B597" s="9" t="s">
        <v>282</v>
      </c>
      <c r="C597" s="11" t="s">
        <v>283</v>
      </c>
      <c r="D597" s="13">
        <v>1444.39</v>
      </c>
      <c r="E597" s="13">
        <v>175.92</v>
      </c>
      <c r="F597" s="14">
        <v>1620.31</v>
      </c>
    </row>
    <row r="598" spans="1:6" s="26" customFormat="1" ht="12.75">
      <c r="A598" s="11">
        <v>591</v>
      </c>
      <c r="B598" s="9" t="s">
        <v>284</v>
      </c>
      <c r="C598" s="11" t="s">
        <v>285</v>
      </c>
      <c r="D598" s="24">
        <v>1068.89</v>
      </c>
      <c r="E598" s="24">
        <v>-57.78</v>
      </c>
      <c r="F598" s="25">
        <v>1011.11</v>
      </c>
    </row>
    <row r="599" spans="1:6" s="20" customFormat="1" ht="12.75">
      <c r="A599" s="11">
        <v>592</v>
      </c>
      <c r="B599" s="16" t="s">
        <v>286</v>
      </c>
      <c r="C599" s="17" t="s">
        <v>287</v>
      </c>
      <c r="D599" s="18">
        <v>959.96</v>
      </c>
      <c r="E599" s="18">
        <v>174.84</v>
      </c>
      <c r="F599" s="35">
        <v>1134.8</v>
      </c>
    </row>
    <row r="600" spans="1:6" s="5" customFormat="1" ht="12.75">
      <c r="A600" s="11">
        <v>593</v>
      </c>
      <c r="B600" s="9" t="s">
        <v>288</v>
      </c>
      <c r="C600" s="11" t="s">
        <v>289</v>
      </c>
      <c r="D600" s="13">
        <v>943.05</v>
      </c>
      <c r="E600" s="13">
        <v>184.32</v>
      </c>
      <c r="F600" s="12">
        <v>1127.37</v>
      </c>
    </row>
    <row r="601" spans="1:6" s="5" customFormat="1" ht="12.75">
      <c r="A601" s="11">
        <v>594</v>
      </c>
      <c r="B601" s="9" t="s">
        <v>290</v>
      </c>
      <c r="C601" s="11" t="s">
        <v>291</v>
      </c>
      <c r="D601" s="13" t="s">
        <v>292</v>
      </c>
      <c r="E601" s="13" t="s">
        <v>293</v>
      </c>
      <c r="F601" s="14">
        <v>1770.57</v>
      </c>
    </row>
    <row r="602" spans="1:8" s="5" customFormat="1" ht="12.75">
      <c r="A602" s="11">
        <v>595</v>
      </c>
      <c r="B602" s="9" t="s">
        <v>294</v>
      </c>
      <c r="C602" s="11" t="s">
        <v>295</v>
      </c>
      <c r="D602" s="13">
        <v>901.04</v>
      </c>
      <c r="E602" s="13">
        <v>144.8</v>
      </c>
      <c r="F602" s="14">
        <v>1045.84</v>
      </c>
      <c r="H602" s="15"/>
    </row>
    <row r="603" spans="1:6" s="20" customFormat="1" ht="12.75">
      <c r="A603" s="11">
        <v>596</v>
      </c>
      <c r="B603" s="16" t="s">
        <v>296</v>
      </c>
      <c r="C603" s="17" t="s">
        <v>297</v>
      </c>
      <c r="D603" s="18">
        <v>1170.56</v>
      </c>
      <c r="E603" s="18">
        <v>138.93</v>
      </c>
      <c r="F603" s="35">
        <v>1309.49</v>
      </c>
    </row>
    <row r="604" spans="1:6" s="5" customFormat="1" ht="12.75">
      <c r="A604" s="11">
        <v>597</v>
      </c>
      <c r="B604" s="9" t="s">
        <v>298</v>
      </c>
      <c r="C604" s="11" t="s">
        <v>299</v>
      </c>
      <c r="D604" s="22">
        <v>1281.99</v>
      </c>
      <c r="E604" s="27">
        <v>136.4</v>
      </c>
      <c r="F604" s="28">
        <f>SUM(D604:E604)</f>
        <v>1418.39</v>
      </c>
    </row>
    <row r="605" spans="1:6" s="5" customFormat="1" ht="12.75">
      <c r="A605" s="11">
        <v>598</v>
      </c>
      <c r="B605" s="33" t="s">
        <v>300</v>
      </c>
      <c r="C605" s="11" t="s">
        <v>301</v>
      </c>
      <c r="D605" s="22">
        <v>855.65</v>
      </c>
      <c r="E605" s="22">
        <v>118.74</v>
      </c>
      <c r="F605" s="34">
        <v>974.39</v>
      </c>
    </row>
    <row r="606" spans="1:6" s="5" customFormat="1" ht="12.75">
      <c r="A606" s="11">
        <v>599</v>
      </c>
      <c r="B606" s="9" t="s">
        <v>302</v>
      </c>
      <c r="C606" s="11" t="s">
        <v>303</v>
      </c>
      <c r="D606" s="11">
        <v>875.93</v>
      </c>
      <c r="E606" s="11">
        <v>126.11</v>
      </c>
      <c r="F606" s="12">
        <v>1002.04</v>
      </c>
    </row>
    <row r="607" spans="1:6" s="5" customFormat="1" ht="12.75">
      <c r="A607" s="11">
        <v>600</v>
      </c>
      <c r="B607" s="9" t="s">
        <v>304</v>
      </c>
      <c r="C607" s="11" t="s">
        <v>305</v>
      </c>
      <c r="D607" s="13">
        <v>1275.33</v>
      </c>
      <c r="E607" s="13">
        <v>164.39</v>
      </c>
      <c r="F607" s="14">
        <v>1439.72</v>
      </c>
    </row>
    <row r="608" spans="1:6" s="26" customFormat="1" ht="12.75">
      <c r="A608" s="11">
        <v>601</v>
      </c>
      <c r="B608" s="23" t="s">
        <v>306</v>
      </c>
      <c r="C608" s="24" t="s">
        <v>307</v>
      </c>
      <c r="D608" s="24">
        <v>1436.7</v>
      </c>
      <c r="E608" s="24">
        <v>82.83</v>
      </c>
      <c r="F608" s="25">
        <v>1519.53</v>
      </c>
    </row>
    <row r="609" spans="1:6" s="5" customFormat="1" ht="12.75">
      <c r="A609" s="11">
        <v>602</v>
      </c>
      <c r="B609" s="9" t="s">
        <v>308</v>
      </c>
      <c r="C609" s="11" t="s">
        <v>309</v>
      </c>
      <c r="D609" s="13" t="s">
        <v>310</v>
      </c>
      <c r="E609" s="13" t="s">
        <v>311</v>
      </c>
      <c r="F609" s="14" t="s">
        <v>312</v>
      </c>
    </row>
    <row r="610" spans="1:6" s="5" customFormat="1" ht="12.75">
      <c r="A610" s="11">
        <v>603</v>
      </c>
      <c r="B610" s="31" t="s">
        <v>313</v>
      </c>
      <c r="C610" s="32" t="s">
        <v>314</v>
      </c>
      <c r="D610" s="13">
        <v>1145.83</v>
      </c>
      <c r="E610" s="13">
        <v>108.49</v>
      </c>
      <c r="F610" s="14">
        <v>1254.32</v>
      </c>
    </row>
    <row r="611" spans="1:8" s="5" customFormat="1" ht="12.75">
      <c r="A611" s="11">
        <v>604</v>
      </c>
      <c r="B611" s="9" t="s">
        <v>315</v>
      </c>
      <c r="C611" s="11" t="s">
        <v>316</v>
      </c>
      <c r="D611" s="13">
        <v>1164.82</v>
      </c>
      <c r="E611" s="13">
        <v>154.58</v>
      </c>
      <c r="F611" s="14">
        <v>1319.4</v>
      </c>
      <c r="H611" s="15"/>
    </row>
    <row r="612" spans="1:6" s="5" customFormat="1" ht="12.75">
      <c r="A612" s="11">
        <v>605</v>
      </c>
      <c r="B612" s="9" t="s">
        <v>317</v>
      </c>
      <c r="C612" s="11" t="s">
        <v>318</v>
      </c>
      <c r="D612" s="13" t="s">
        <v>319</v>
      </c>
      <c r="E612" s="13" t="s">
        <v>320</v>
      </c>
      <c r="F612" s="14">
        <v>1105.42</v>
      </c>
    </row>
    <row r="613" spans="1:6" s="5" customFormat="1" ht="12.75">
      <c r="A613" s="11">
        <v>606</v>
      </c>
      <c r="B613" s="31" t="s">
        <v>321</v>
      </c>
      <c r="C613" s="32" t="s">
        <v>322</v>
      </c>
      <c r="D613" s="13">
        <v>1813.52</v>
      </c>
      <c r="E613" s="13">
        <v>183.32</v>
      </c>
      <c r="F613" s="14">
        <v>1996.84</v>
      </c>
    </row>
    <row r="614" spans="1:6" s="5" customFormat="1" ht="12.75">
      <c r="A614" s="11">
        <v>607</v>
      </c>
      <c r="B614" s="9" t="s">
        <v>323</v>
      </c>
      <c r="C614" s="11" t="s">
        <v>324</v>
      </c>
      <c r="D614" s="13">
        <v>519.99</v>
      </c>
      <c r="E614" s="13">
        <v>25.63</v>
      </c>
      <c r="F614" s="14">
        <v>545.62</v>
      </c>
    </row>
    <row r="615" spans="1:6" s="5" customFormat="1" ht="12.75">
      <c r="A615" s="11">
        <v>608</v>
      </c>
      <c r="B615" s="9" t="s">
        <v>325</v>
      </c>
      <c r="C615" s="11" t="s">
        <v>326</v>
      </c>
      <c r="D615" s="13">
        <v>612.62</v>
      </c>
      <c r="E615" s="13">
        <v>46.37</v>
      </c>
      <c r="F615" s="14">
        <v>658.99</v>
      </c>
    </row>
    <row r="616" spans="1:6" s="5" customFormat="1" ht="12.75">
      <c r="A616" s="11">
        <v>609</v>
      </c>
      <c r="B616" s="33" t="s">
        <v>327</v>
      </c>
      <c r="C616" s="11" t="s">
        <v>328</v>
      </c>
      <c r="D616" s="22">
        <v>1312.47</v>
      </c>
      <c r="E616" s="22">
        <v>163.68</v>
      </c>
      <c r="F616" s="34">
        <v>1476.15</v>
      </c>
    </row>
    <row r="617" spans="1:6" s="5" customFormat="1" ht="12.75">
      <c r="A617" s="11">
        <v>610</v>
      </c>
      <c r="B617" s="9" t="s">
        <v>329</v>
      </c>
      <c r="C617" s="11" t="s">
        <v>330</v>
      </c>
      <c r="D617" s="13" t="s">
        <v>331</v>
      </c>
      <c r="E617" s="13" t="s">
        <v>332</v>
      </c>
      <c r="F617" s="14">
        <v>1062.33</v>
      </c>
    </row>
    <row r="618" spans="1:8" s="5" customFormat="1" ht="12.75">
      <c r="A618" s="11">
        <v>611</v>
      </c>
      <c r="B618" s="9" t="s">
        <v>329</v>
      </c>
      <c r="C618" s="11" t="s">
        <v>333</v>
      </c>
      <c r="D618" s="13">
        <v>852.04</v>
      </c>
      <c r="E618" s="13">
        <v>151.26</v>
      </c>
      <c r="F618" s="14">
        <v>1003.3</v>
      </c>
      <c r="H618" s="15"/>
    </row>
    <row r="619" spans="1:6" s="5" customFormat="1" ht="12.75">
      <c r="A619" s="11">
        <v>612</v>
      </c>
      <c r="B619" s="9" t="s">
        <v>334</v>
      </c>
      <c r="C619" s="11" t="s">
        <v>335</v>
      </c>
      <c r="D619" s="13">
        <v>1917.82</v>
      </c>
      <c r="E619" s="13">
        <v>190.39</v>
      </c>
      <c r="F619" s="14">
        <v>2108.21</v>
      </c>
    </row>
    <row r="620" spans="1:6" s="5" customFormat="1" ht="12.75">
      <c r="A620" s="11">
        <v>613</v>
      </c>
      <c r="B620" s="9" t="s">
        <v>336</v>
      </c>
      <c r="C620" s="11" t="s">
        <v>337</v>
      </c>
      <c r="D620" s="13">
        <v>1100.75</v>
      </c>
      <c r="E620" s="13">
        <v>154.7</v>
      </c>
      <c r="F620" s="14">
        <v>1255.45</v>
      </c>
    </row>
    <row r="621" spans="1:6" s="5" customFormat="1" ht="12.75">
      <c r="A621" s="11">
        <v>614</v>
      </c>
      <c r="B621" s="9" t="s">
        <v>338</v>
      </c>
      <c r="C621" s="11" t="s">
        <v>339</v>
      </c>
      <c r="D621" s="13">
        <v>1143.9</v>
      </c>
      <c r="E621" s="13">
        <v>154.7</v>
      </c>
      <c r="F621" s="14">
        <v>1298.6</v>
      </c>
    </row>
    <row r="622" spans="1:6" s="5" customFormat="1" ht="12.75">
      <c r="A622" s="11">
        <v>615</v>
      </c>
      <c r="B622" s="9" t="s">
        <v>340</v>
      </c>
      <c r="C622" s="11" t="s">
        <v>341</v>
      </c>
      <c r="D622" s="11">
        <v>880.72</v>
      </c>
      <c r="E622" s="11">
        <v>87.2</v>
      </c>
      <c r="F622" s="12">
        <v>967.92</v>
      </c>
    </row>
    <row r="623" spans="1:6" s="5" customFormat="1" ht="25.5">
      <c r="A623" s="11">
        <v>616</v>
      </c>
      <c r="B623" s="9" t="s">
        <v>342</v>
      </c>
      <c r="C623" s="11" t="s">
        <v>343</v>
      </c>
      <c r="D623" s="13" t="s">
        <v>344</v>
      </c>
      <c r="E623" s="13" t="s">
        <v>345</v>
      </c>
      <c r="F623" s="14" t="s">
        <v>346</v>
      </c>
    </row>
    <row r="624" spans="1:6" s="5" customFormat="1" ht="12.75">
      <c r="A624" s="11">
        <v>617</v>
      </c>
      <c r="B624" s="9" t="s">
        <v>347</v>
      </c>
      <c r="C624" s="11" t="s">
        <v>348</v>
      </c>
      <c r="D624" s="13">
        <v>1244.45</v>
      </c>
      <c r="E624" s="13">
        <v>181.37</v>
      </c>
      <c r="F624" s="14">
        <v>1425.82</v>
      </c>
    </row>
    <row r="625" spans="1:6" s="5" customFormat="1" ht="12.75">
      <c r="A625" s="11">
        <v>618</v>
      </c>
      <c r="B625" s="9" t="s">
        <v>349</v>
      </c>
      <c r="C625" s="11" t="s">
        <v>350</v>
      </c>
      <c r="D625" s="13">
        <v>1133.3</v>
      </c>
      <c r="E625" s="13">
        <v>184.92</v>
      </c>
      <c r="F625" s="14">
        <v>1318.22</v>
      </c>
    </row>
    <row r="626" spans="1:8" s="5" customFormat="1" ht="12.75">
      <c r="A626" s="11">
        <v>619</v>
      </c>
      <c r="B626" s="9" t="s">
        <v>351</v>
      </c>
      <c r="C626" s="11" t="s">
        <v>352</v>
      </c>
      <c r="D626" s="13">
        <v>1238.44</v>
      </c>
      <c r="E626" s="13">
        <v>160.18</v>
      </c>
      <c r="F626" s="14">
        <v>1398.62</v>
      </c>
      <c r="H626" s="15"/>
    </row>
    <row r="627" spans="1:8" s="5" customFormat="1" ht="12.75">
      <c r="A627" s="11">
        <v>620</v>
      </c>
      <c r="B627" s="9" t="s">
        <v>353</v>
      </c>
      <c r="C627" s="11" t="s">
        <v>354</v>
      </c>
      <c r="D627" s="13">
        <v>1797.37</v>
      </c>
      <c r="E627" s="13">
        <v>196.42</v>
      </c>
      <c r="F627" s="14">
        <v>1993.79</v>
      </c>
      <c r="H627" s="15"/>
    </row>
    <row r="628" spans="1:6" s="5" customFormat="1" ht="12.75">
      <c r="A628" s="11">
        <v>621</v>
      </c>
      <c r="B628" s="33" t="s">
        <v>355</v>
      </c>
      <c r="C628" s="11" t="s">
        <v>356</v>
      </c>
      <c r="D628" s="22">
        <v>2327.48</v>
      </c>
      <c r="E628" s="22">
        <v>241.39</v>
      </c>
      <c r="F628" s="34">
        <v>2568.87</v>
      </c>
    </row>
    <row r="629" spans="1:6" s="5" customFormat="1" ht="12.75">
      <c r="A629" s="11">
        <v>622</v>
      </c>
      <c r="B629" s="9" t="s">
        <v>357</v>
      </c>
      <c r="C629" s="11" t="s">
        <v>358</v>
      </c>
      <c r="D629" s="13">
        <v>1000.39</v>
      </c>
      <c r="E629" s="13">
        <v>153.16</v>
      </c>
      <c r="F629" s="14">
        <v>1153.55</v>
      </c>
    </row>
    <row r="630" spans="1:6" s="5" customFormat="1" ht="12.75">
      <c r="A630" s="11">
        <v>623</v>
      </c>
      <c r="B630" s="9" t="s">
        <v>359</v>
      </c>
      <c r="C630" s="11" t="s">
        <v>360</v>
      </c>
      <c r="D630" s="11" t="s">
        <v>361</v>
      </c>
      <c r="E630" s="11" t="s">
        <v>362</v>
      </c>
      <c r="F630" s="12" t="s">
        <v>363</v>
      </c>
    </row>
    <row r="631" spans="1:6" s="26" customFormat="1" ht="12.75">
      <c r="A631" s="11">
        <v>624</v>
      </c>
      <c r="B631" s="23" t="s">
        <v>364</v>
      </c>
      <c r="C631" s="24" t="s">
        <v>365</v>
      </c>
      <c r="D631" s="24">
        <v>808.82</v>
      </c>
      <c r="E631" s="24">
        <v>154.4</v>
      </c>
      <c r="F631" s="25">
        <v>963.22</v>
      </c>
    </row>
    <row r="632" spans="1:6" s="5" customFormat="1" ht="12.75">
      <c r="A632" s="11">
        <v>625</v>
      </c>
      <c r="B632" s="9" t="s">
        <v>366</v>
      </c>
      <c r="C632" s="11" t="s">
        <v>367</v>
      </c>
      <c r="D632" s="11" t="s">
        <v>368</v>
      </c>
      <c r="E632" s="11" t="s">
        <v>369</v>
      </c>
      <c r="F632" s="12" t="s">
        <v>370</v>
      </c>
    </row>
    <row r="633" spans="1:6" s="5" customFormat="1" ht="12.75">
      <c r="A633" s="11">
        <v>626</v>
      </c>
      <c r="B633" s="9" t="s">
        <v>371</v>
      </c>
      <c r="C633" s="11" t="s">
        <v>372</v>
      </c>
      <c r="D633" s="13">
        <v>1067.77</v>
      </c>
      <c r="E633" s="13">
        <v>163.99</v>
      </c>
      <c r="F633" s="14">
        <v>1231.76</v>
      </c>
    </row>
    <row r="634" spans="1:10" s="20" customFormat="1" ht="12.75">
      <c r="A634" s="11">
        <v>627</v>
      </c>
      <c r="B634" s="16" t="s">
        <v>373</v>
      </c>
      <c r="C634" s="17" t="s">
        <v>374</v>
      </c>
      <c r="D634" s="18">
        <v>1734.39</v>
      </c>
      <c r="E634" s="18">
        <v>219.1</v>
      </c>
      <c r="F634" s="35">
        <v>1953.49</v>
      </c>
      <c r="G634" s="30"/>
      <c r="H634" s="30"/>
      <c r="I634" s="30"/>
      <c r="J634" s="30"/>
    </row>
    <row r="635" spans="1:6" s="5" customFormat="1" ht="12.75">
      <c r="A635" s="11">
        <v>628</v>
      </c>
      <c r="B635" s="31" t="s">
        <v>375</v>
      </c>
      <c r="C635" s="32" t="s">
        <v>376</v>
      </c>
      <c r="D635" s="13">
        <v>1344.05</v>
      </c>
      <c r="E635" s="13">
        <v>185.28</v>
      </c>
      <c r="F635" s="14">
        <v>1529.33</v>
      </c>
    </row>
    <row r="636" spans="1:6" s="26" customFormat="1" ht="12.75">
      <c r="A636" s="11">
        <v>629</v>
      </c>
      <c r="B636" s="23" t="s">
        <v>377</v>
      </c>
      <c r="C636" s="24" t="s">
        <v>378</v>
      </c>
      <c r="D636" s="24">
        <v>1627.23</v>
      </c>
      <c r="E636" s="24">
        <v>218.38</v>
      </c>
      <c r="F636" s="25">
        <v>1845.61</v>
      </c>
    </row>
    <row r="637" spans="1:6" s="26" customFormat="1" ht="12.75">
      <c r="A637" s="11">
        <v>630</v>
      </c>
      <c r="B637" s="23" t="s">
        <v>379</v>
      </c>
      <c r="C637" s="24" t="s">
        <v>380</v>
      </c>
      <c r="D637" s="24">
        <v>1004.18</v>
      </c>
      <c r="E637" s="24">
        <v>128.23</v>
      </c>
      <c r="F637" s="25">
        <v>1132.41</v>
      </c>
    </row>
    <row r="638" spans="1:6" s="5" customFormat="1" ht="12.75">
      <c r="A638" s="11">
        <v>631</v>
      </c>
      <c r="B638" s="9" t="s">
        <v>381</v>
      </c>
      <c r="C638" s="11" t="s">
        <v>382</v>
      </c>
      <c r="D638" s="11" t="s">
        <v>383</v>
      </c>
      <c r="E638" s="11" t="s">
        <v>384</v>
      </c>
      <c r="F638" s="12" t="s">
        <v>385</v>
      </c>
    </row>
    <row r="639" spans="1:6" s="5" customFormat="1" ht="12.75">
      <c r="A639" s="11">
        <v>632</v>
      </c>
      <c r="B639" s="9" t="s">
        <v>386</v>
      </c>
      <c r="C639" s="11" t="s">
        <v>387</v>
      </c>
      <c r="D639" s="13">
        <v>2202.79</v>
      </c>
      <c r="E639" s="13">
        <v>153.1</v>
      </c>
      <c r="F639" s="12">
        <v>2355.89</v>
      </c>
    </row>
    <row r="640" spans="1:14" s="5" customFormat="1" ht="12.75">
      <c r="A640" s="11">
        <v>633</v>
      </c>
      <c r="B640" s="33" t="s">
        <v>388</v>
      </c>
      <c r="C640" s="11" t="s">
        <v>389</v>
      </c>
      <c r="D640" s="22">
        <v>1418.01</v>
      </c>
      <c r="E640" s="22">
        <v>163.2</v>
      </c>
      <c r="F640" s="34">
        <v>1581.21</v>
      </c>
      <c r="N640" s="63"/>
    </row>
    <row r="641" spans="1:6" s="5" customFormat="1" ht="12.75">
      <c r="A641" s="11">
        <v>634</v>
      </c>
      <c r="B641" s="9" t="s">
        <v>390</v>
      </c>
      <c r="C641" s="11" t="s">
        <v>391</v>
      </c>
      <c r="D641" s="13">
        <v>1809.49</v>
      </c>
      <c r="E641" s="13">
        <v>163.69</v>
      </c>
      <c r="F641" s="14">
        <v>1973.18</v>
      </c>
    </row>
    <row r="642" spans="1:6" s="5" customFormat="1" ht="25.5">
      <c r="A642" s="11">
        <v>635</v>
      </c>
      <c r="B642" s="9" t="s">
        <v>392</v>
      </c>
      <c r="C642" s="11" t="s">
        <v>393</v>
      </c>
      <c r="D642" s="13" t="s">
        <v>394</v>
      </c>
      <c r="E642" s="13" t="s">
        <v>1682</v>
      </c>
      <c r="F642" s="14">
        <v>1410.94</v>
      </c>
    </row>
    <row r="643" spans="1:6" s="5" customFormat="1" ht="12.75">
      <c r="A643" s="11">
        <v>636</v>
      </c>
      <c r="B643" s="9" t="s">
        <v>395</v>
      </c>
      <c r="C643" s="11" t="s">
        <v>396</v>
      </c>
      <c r="D643" s="13">
        <v>1591.05</v>
      </c>
      <c r="E643" s="13">
        <v>181.43</v>
      </c>
      <c r="F643" s="14">
        <v>1772.48</v>
      </c>
    </row>
    <row r="644" spans="1:6" s="5" customFormat="1" ht="12.75">
      <c r="A644" s="11">
        <v>637</v>
      </c>
      <c r="B644" s="9" t="s">
        <v>397</v>
      </c>
      <c r="C644" s="11" t="s">
        <v>398</v>
      </c>
      <c r="D644" s="22">
        <v>671.15</v>
      </c>
      <c r="E644" s="27">
        <v>90.76</v>
      </c>
      <c r="F644" s="28">
        <f>SUM(D644:E644)</f>
        <v>761.91</v>
      </c>
    </row>
    <row r="645" spans="1:6" s="5" customFormat="1" ht="12.75">
      <c r="A645" s="11">
        <v>638</v>
      </c>
      <c r="B645" s="9" t="s">
        <v>399</v>
      </c>
      <c r="C645" s="11" t="s">
        <v>400</v>
      </c>
      <c r="D645" s="13">
        <v>960.14</v>
      </c>
      <c r="E645" s="13">
        <v>110.32</v>
      </c>
      <c r="F645" s="14">
        <v>1070.46</v>
      </c>
    </row>
    <row r="646" spans="1:6" s="5" customFormat="1" ht="12.75">
      <c r="A646" s="11">
        <v>639</v>
      </c>
      <c r="B646" s="9" t="s">
        <v>401</v>
      </c>
      <c r="C646" s="11" t="s">
        <v>402</v>
      </c>
      <c r="D646" s="13" t="s">
        <v>403</v>
      </c>
      <c r="E646" s="13" t="s">
        <v>404</v>
      </c>
      <c r="F646" s="14" t="s">
        <v>405</v>
      </c>
    </row>
    <row r="647" spans="1:6" s="26" customFormat="1" ht="12.75">
      <c r="A647" s="11">
        <v>640</v>
      </c>
      <c r="B647" s="23" t="s">
        <v>406</v>
      </c>
      <c r="C647" s="24" t="s">
        <v>407</v>
      </c>
      <c r="D647" s="24">
        <v>371.08</v>
      </c>
      <c r="E647" s="24">
        <v>15.07</v>
      </c>
      <c r="F647" s="25">
        <v>386.15</v>
      </c>
    </row>
    <row r="648" spans="1:6" s="5" customFormat="1" ht="12.75">
      <c r="A648" s="11">
        <v>641</v>
      </c>
      <c r="B648" s="33" t="s">
        <v>408</v>
      </c>
      <c r="C648" s="11" t="s">
        <v>409</v>
      </c>
      <c r="D648" s="22">
        <v>1615.35</v>
      </c>
      <c r="E648" s="22">
        <v>135.85</v>
      </c>
      <c r="F648" s="34">
        <v>1751.2</v>
      </c>
    </row>
    <row r="649" spans="1:6" s="5" customFormat="1" ht="12.75">
      <c r="A649" s="11">
        <v>642</v>
      </c>
      <c r="B649" s="9" t="s">
        <v>410</v>
      </c>
      <c r="C649" s="11" t="s">
        <v>411</v>
      </c>
      <c r="D649" s="22">
        <v>1856.41</v>
      </c>
      <c r="E649" s="27">
        <v>179.28</v>
      </c>
      <c r="F649" s="28">
        <f>SUM(D649:E649)</f>
        <v>2035.69</v>
      </c>
    </row>
    <row r="650" spans="1:6" s="20" customFormat="1" ht="12.75">
      <c r="A650" s="11">
        <v>643</v>
      </c>
      <c r="B650" s="16" t="s">
        <v>412</v>
      </c>
      <c r="C650" s="17" t="s">
        <v>413</v>
      </c>
      <c r="D650" s="18">
        <v>2430.91</v>
      </c>
      <c r="E650" s="18">
        <v>241.55</v>
      </c>
      <c r="F650" s="35">
        <v>2672.46</v>
      </c>
    </row>
    <row r="651" spans="1:6" s="20" customFormat="1" ht="12.75">
      <c r="A651" s="11">
        <v>644</v>
      </c>
      <c r="B651" s="16" t="s">
        <v>414</v>
      </c>
      <c r="C651" s="17" t="s">
        <v>415</v>
      </c>
      <c r="D651" s="18">
        <v>2164.78</v>
      </c>
      <c r="E651" s="18">
        <v>250.39</v>
      </c>
      <c r="F651" s="35">
        <v>2415.17</v>
      </c>
    </row>
    <row r="652" spans="1:6" s="5" customFormat="1" ht="12.75">
      <c r="A652" s="11">
        <v>645</v>
      </c>
      <c r="B652" s="9" t="s">
        <v>416</v>
      </c>
      <c r="C652" s="11" t="s">
        <v>417</v>
      </c>
      <c r="D652" s="13">
        <v>1047.47</v>
      </c>
      <c r="E652" s="13">
        <v>136.4</v>
      </c>
      <c r="F652" s="12">
        <v>1183.87</v>
      </c>
    </row>
    <row r="653" spans="1:6" s="5" customFormat="1" ht="12.75">
      <c r="A653" s="11">
        <v>646</v>
      </c>
      <c r="B653" s="31" t="s">
        <v>418</v>
      </c>
      <c r="C653" s="32" t="s">
        <v>419</v>
      </c>
      <c r="D653" s="13">
        <v>1061.39</v>
      </c>
      <c r="E653" s="13">
        <v>140.9</v>
      </c>
      <c r="F653" s="14">
        <v>1202.29</v>
      </c>
    </row>
    <row r="654" spans="1:6" s="5" customFormat="1" ht="12.75">
      <c r="A654" s="11">
        <v>647</v>
      </c>
      <c r="B654" s="9" t="s">
        <v>420</v>
      </c>
      <c r="C654" s="11" t="s">
        <v>421</v>
      </c>
      <c r="D654" s="13" t="s">
        <v>422</v>
      </c>
      <c r="E654" s="13" t="s">
        <v>423</v>
      </c>
      <c r="F654" s="14">
        <v>1371.71</v>
      </c>
    </row>
    <row r="655" spans="1:6" s="5" customFormat="1" ht="12.75">
      <c r="A655" s="11">
        <v>648</v>
      </c>
      <c r="B655" s="9" t="s">
        <v>424</v>
      </c>
      <c r="C655" s="11" t="s">
        <v>425</v>
      </c>
      <c r="D655" s="13">
        <v>704.36</v>
      </c>
      <c r="E655" s="13">
        <v>95.82</v>
      </c>
      <c r="F655" s="14">
        <v>800.18</v>
      </c>
    </row>
    <row r="656" spans="1:6" s="5" customFormat="1" ht="12.75">
      <c r="A656" s="11">
        <v>649</v>
      </c>
      <c r="B656" s="31" t="s">
        <v>426</v>
      </c>
      <c r="C656" s="32" t="s">
        <v>427</v>
      </c>
      <c r="D656" s="13">
        <v>853.31</v>
      </c>
      <c r="E656" s="13">
        <v>154.69</v>
      </c>
      <c r="F656" s="14">
        <v>1008</v>
      </c>
    </row>
    <row r="657" spans="1:6" s="5" customFormat="1" ht="12.75">
      <c r="A657" s="11">
        <v>650</v>
      </c>
      <c r="B657" s="9" t="s">
        <v>428</v>
      </c>
      <c r="C657" s="11" t="s">
        <v>429</v>
      </c>
      <c r="D657" s="13">
        <v>1455.06</v>
      </c>
      <c r="E657" s="13">
        <v>76.19</v>
      </c>
      <c r="F657" s="12">
        <v>1531.25</v>
      </c>
    </row>
    <row r="658" spans="1:6" s="5" customFormat="1" ht="12.75">
      <c r="A658" s="11">
        <v>651</v>
      </c>
      <c r="B658" s="31" t="s">
        <v>430</v>
      </c>
      <c r="C658" s="32" t="s">
        <v>431</v>
      </c>
      <c r="D658" s="13">
        <v>1205.64</v>
      </c>
      <c r="E658" s="13">
        <v>113.9</v>
      </c>
      <c r="F658" s="14">
        <v>1319.54</v>
      </c>
    </row>
    <row r="659" spans="1:6" s="5" customFormat="1" ht="12.75">
      <c r="A659" s="11">
        <v>652</v>
      </c>
      <c r="B659" s="9" t="s">
        <v>432</v>
      </c>
      <c r="C659" s="11" t="s">
        <v>433</v>
      </c>
      <c r="D659" s="13">
        <v>543.03</v>
      </c>
      <c r="E659" s="13">
        <v>63.8</v>
      </c>
      <c r="F659" s="14">
        <v>606.83</v>
      </c>
    </row>
    <row r="660" spans="1:6" s="5" customFormat="1" ht="12.75">
      <c r="A660" s="11">
        <v>653</v>
      </c>
      <c r="B660" s="9" t="s">
        <v>434</v>
      </c>
      <c r="C660" s="11" t="s">
        <v>435</v>
      </c>
      <c r="D660" s="11" t="s">
        <v>436</v>
      </c>
      <c r="E660" s="11" t="s">
        <v>437</v>
      </c>
      <c r="F660" s="12" t="s">
        <v>438</v>
      </c>
    </row>
    <row r="661" spans="1:6" s="20" customFormat="1" ht="12.75">
      <c r="A661" s="11">
        <v>654</v>
      </c>
      <c r="B661" s="16" t="s">
        <v>439</v>
      </c>
      <c r="C661" s="17" t="s">
        <v>440</v>
      </c>
      <c r="D661" s="18">
        <v>867.52</v>
      </c>
      <c r="E661" s="18">
        <v>114.5</v>
      </c>
      <c r="F661" s="35">
        <v>982.02</v>
      </c>
    </row>
    <row r="662" spans="1:6" s="5" customFormat="1" ht="12.75">
      <c r="A662" s="11">
        <v>655</v>
      </c>
      <c r="B662" s="33" t="s">
        <v>441</v>
      </c>
      <c r="C662" s="11" t="s">
        <v>442</v>
      </c>
      <c r="D662" s="22">
        <v>1491.2</v>
      </c>
      <c r="E662" s="22">
        <v>184.2</v>
      </c>
      <c r="F662" s="34">
        <v>1675.4</v>
      </c>
    </row>
    <row r="663" spans="1:6" s="5" customFormat="1" ht="12.75">
      <c r="A663" s="11">
        <v>656</v>
      </c>
      <c r="B663" s="9" t="s">
        <v>443</v>
      </c>
      <c r="C663" s="11" t="s">
        <v>444</v>
      </c>
      <c r="D663" s="22">
        <v>1939.01</v>
      </c>
      <c r="E663" s="27">
        <v>209.02</v>
      </c>
      <c r="F663" s="28">
        <f>SUM(D663:E663)</f>
        <v>2148.03</v>
      </c>
    </row>
    <row r="664" spans="1:6" s="5" customFormat="1" ht="12.75">
      <c r="A664" s="11">
        <v>657</v>
      </c>
      <c r="B664" s="9" t="s">
        <v>445</v>
      </c>
      <c r="C664" s="11" t="s">
        <v>446</v>
      </c>
      <c r="D664" s="13">
        <v>1149.69</v>
      </c>
      <c r="E664" s="13">
        <v>164.76</v>
      </c>
      <c r="F664" s="14">
        <v>1314.45</v>
      </c>
    </row>
    <row r="665" spans="1:6" s="5" customFormat="1" ht="12.75">
      <c r="A665" s="11">
        <v>658</v>
      </c>
      <c r="B665" s="9" t="s">
        <v>447</v>
      </c>
      <c r="C665" s="11" t="s">
        <v>448</v>
      </c>
      <c r="D665" s="13" t="s">
        <v>449</v>
      </c>
      <c r="E665" s="13" t="s">
        <v>450</v>
      </c>
      <c r="F665" s="14">
        <v>1503.36</v>
      </c>
    </row>
    <row r="666" spans="1:6" s="5" customFormat="1" ht="12.75">
      <c r="A666" s="11">
        <v>659</v>
      </c>
      <c r="B666" s="9" t="s">
        <v>451</v>
      </c>
      <c r="C666" s="11" t="s">
        <v>452</v>
      </c>
      <c r="D666" s="13">
        <v>1521.14</v>
      </c>
      <c r="E666" s="13">
        <v>164.05</v>
      </c>
      <c r="F666" s="14">
        <v>1685.19</v>
      </c>
    </row>
    <row r="667" spans="1:6" s="5" customFormat="1" ht="12.75">
      <c r="A667" s="11">
        <v>660</v>
      </c>
      <c r="B667" s="9" t="s">
        <v>453</v>
      </c>
      <c r="C667" s="11" t="s">
        <v>454</v>
      </c>
      <c r="D667" s="13">
        <v>1863.19</v>
      </c>
      <c r="E667" s="13">
        <v>146.01</v>
      </c>
      <c r="F667" s="14">
        <v>2009.2</v>
      </c>
    </row>
    <row r="668" spans="1:6" s="5" customFormat="1" ht="12.75">
      <c r="A668" s="11">
        <v>661</v>
      </c>
      <c r="B668" s="9" t="s">
        <v>455</v>
      </c>
      <c r="C668" s="11" t="s">
        <v>456</v>
      </c>
      <c r="D668" s="13">
        <v>1016.2</v>
      </c>
      <c r="E668" s="13">
        <v>138.01</v>
      </c>
      <c r="F668" s="12">
        <v>1154.21</v>
      </c>
    </row>
    <row r="669" spans="1:6" s="5" customFormat="1" ht="12.75">
      <c r="A669" s="11">
        <v>662</v>
      </c>
      <c r="B669" s="33" t="s">
        <v>457</v>
      </c>
      <c r="C669" s="11" t="s">
        <v>458</v>
      </c>
      <c r="D669" s="22">
        <v>868.89</v>
      </c>
      <c r="E669" s="22">
        <v>105.99</v>
      </c>
      <c r="F669" s="34">
        <v>974.88</v>
      </c>
    </row>
    <row r="670" spans="1:6" s="5" customFormat="1" ht="12.75">
      <c r="A670" s="11">
        <v>663</v>
      </c>
      <c r="B670" s="9" t="s">
        <v>459</v>
      </c>
      <c r="C670" s="11" t="s">
        <v>460</v>
      </c>
      <c r="D670" s="13">
        <v>1636.61</v>
      </c>
      <c r="E670" s="13">
        <v>150.72</v>
      </c>
      <c r="F670" s="14">
        <v>1787.33</v>
      </c>
    </row>
    <row r="671" spans="1:6" s="5" customFormat="1" ht="25.5">
      <c r="A671" s="11">
        <v>664</v>
      </c>
      <c r="B671" s="9" t="s">
        <v>461</v>
      </c>
      <c r="C671" s="11" t="s">
        <v>462</v>
      </c>
      <c r="D671" s="13">
        <v>79.4</v>
      </c>
      <c r="E671" s="13">
        <v>-14.63</v>
      </c>
      <c r="F671" s="14">
        <v>64.77</v>
      </c>
    </row>
    <row r="672" spans="1:6" s="20" customFormat="1" ht="12.75">
      <c r="A672" s="11">
        <v>665</v>
      </c>
      <c r="B672" s="16" t="s">
        <v>463</v>
      </c>
      <c r="C672" s="17" t="s">
        <v>464</v>
      </c>
      <c r="D672" s="18">
        <v>1520.01</v>
      </c>
      <c r="E672" s="18">
        <v>185.15</v>
      </c>
      <c r="F672" s="35">
        <v>1705.16</v>
      </c>
    </row>
    <row r="673" spans="1:8" s="5" customFormat="1" ht="12.75">
      <c r="A673" s="11">
        <v>666</v>
      </c>
      <c r="B673" s="9" t="s">
        <v>465</v>
      </c>
      <c r="C673" s="11" t="s">
        <v>466</v>
      </c>
      <c r="D673" s="13">
        <v>1285.97</v>
      </c>
      <c r="E673" s="13">
        <v>149.3</v>
      </c>
      <c r="F673" s="14">
        <v>1435.27</v>
      </c>
      <c r="H673" s="15"/>
    </row>
    <row r="674" spans="1:8" s="5" customFormat="1" ht="12.75">
      <c r="A674" s="11">
        <v>667</v>
      </c>
      <c r="B674" s="9" t="s">
        <v>467</v>
      </c>
      <c r="C674" s="11" t="s">
        <v>468</v>
      </c>
      <c r="D674" s="13">
        <v>1679.61</v>
      </c>
      <c r="E674" s="13">
        <v>164.88</v>
      </c>
      <c r="F674" s="14">
        <v>1844.49</v>
      </c>
      <c r="H674" s="15"/>
    </row>
    <row r="675" spans="1:6" s="5" customFormat="1" ht="25.5">
      <c r="A675" s="11">
        <v>668</v>
      </c>
      <c r="B675" s="9" t="s">
        <v>469</v>
      </c>
      <c r="C675" s="11" t="s">
        <v>470</v>
      </c>
      <c r="D675" s="13" t="s">
        <v>471</v>
      </c>
      <c r="E675" s="13" t="s">
        <v>472</v>
      </c>
      <c r="F675" s="14">
        <v>1490.58</v>
      </c>
    </row>
    <row r="676" spans="1:6" s="5" customFormat="1" ht="12.75">
      <c r="A676" s="11">
        <v>669</v>
      </c>
      <c r="B676" s="31" t="s">
        <v>473</v>
      </c>
      <c r="C676" s="32" t="s">
        <v>474</v>
      </c>
      <c r="D676" s="13">
        <v>825.89</v>
      </c>
      <c r="E676" s="13">
        <v>130.7</v>
      </c>
      <c r="F676" s="14">
        <v>956.59</v>
      </c>
    </row>
    <row r="677" spans="1:6" s="5" customFormat="1" ht="12.75">
      <c r="A677" s="11">
        <v>670</v>
      </c>
      <c r="B677" s="31" t="s">
        <v>475</v>
      </c>
      <c r="C677" s="32" t="s">
        <v>476</v>
      </c>
      <c r="D677" s="13">
        <v>1655.44</v>
      </c>
      <c r="E677" s="13">
        <v>219.1</v>
      </c>
      <c r="F677" s="14">
        <v>1874.54</v>
      </c>
    </row>
    <row r="678" spans="1:6" s="5" customFormat="1" ht="12.75">
      <c r="A678" s="11">
        <v>671</v>
      </c>
      <c r="B678" s="9" t="s">
        <v>477</v>
      </c>
      <c r="C678" s="11" t="s">
        <v>478</v>
      </c>
      <c r="D678" s="13">
        <v>1729.18</v>
      </c>
      <c r="E678" s="13">
        <v>196.42</v>
      </c>
      <c r="F678" s="12">
        <v>1925.6</v>
      </c>
    </row>
    <row r="679" spans="1:6" s="20" customFormat="1" ht="12.75">
      <c r="A679" s="11">
        <v>672</v>
      </c>
      <c r="B679" s="16" t="s">
        <v>479</v>
      </c>
      <c r="C679" s="17" t="s">
        <v>480</v>
      </c>
      <c r="D679" s="18">
        <v>653.12</v>
      </c>
      <c r="E679" s="18">
        <v>148.4</v>
      </c>
      <c r="F679" s="35">
        <v>801.52</v>
      </c>
    </row>
    <row r="680" spans="1:6" s="5" customFormat="1" ht="12.75">
      <c r="A680" s="11">
        <v>673</v>
      </c>
      <c r="B680" s="33" t="s">
        <v>481</v>
      </c>
      <c r="C680" s="11" t="s">
        <v>482</v>
      </c>
      <c r="D680" s="22">
        <v>1307.01</v>
      </c>
      <c r="E680" s="22">
        <v>173.42</v>
      </c>
      <c r="F680" s="34">
        <v>1480.43</v>
      </c>
    </row>
    <row r="681" spans="1:6" s="5" customFormat="1" ht="12.75">
      <c r="A681" s="11">
        <v>674</v>
      </c>
      <c r="B681" s="31" t="s">
        <v>483</v>
      </c>
      <c r="C681" s="32" t="s">
        <v>484</v>
      </c>
      <c r="D681" s="13">
        <v>1550.27</v>
      </c>
      <c r="E681" s="13">
        <v>178.61</v>
      </c>
      <c r="F681" s="14">
        <v>1728.88</v>
      </c>
    </row>
    <row r="682" spans="1:6" s="5" customFormat="1" ht="12.75">
      <c r="A682" s="11">
        <v>675</v>
      </c>
      <c r="B682" s="33" t="s">
        <v>485</v>
      </c>
      <c r="C682" s="11" t="s">
        <v>486</v>
      </c>
      <c r="D682" s="22">
        <v>2153.63</v>
      </c>
      <c r="E682" s="22">
        <v>248.34</v>
      </c>
      <c r="F682" s="34">
        <v>2401.97</v>
      </c>
    </row>
    <row r="683" spans="1:6" s="5" customFormat="1" ht="12.75">
      <c r="A683" s="11">
        <v>676</v>
      </c>
      <c r="B683" s="9" t="s">
        <v>487</v>
      </c>
      <c r="C683" s="11" t="s">
        <v>488</v>
      </c>
      <c r="D683" s="22">
        <v>1898.21</v>
      </c>
      <c r="E683" s="27">
        <v>201.81</v>
      </c>
      <c r="F683" s="28">
        <f>SUM(D683:E683)</f>
        <v>2100.02</v>
      </c>
    </row>
    <row r="684" spans="1:6" s="26" customFormat="1" ht="12.75">
      <c r="A684" s="11">
        <v>677</v>
      </c>
      <c r="B684" s="23" t="s">
        <v>489</v>
      </c>
      <c r="C684" s="24" t="s">
        <v>490</v>
      </c>
      <c r="D684" s="24">
        <v>905.68</v>
      </c>
      <c r="E684" s="24">
        <v>131.56</v>
      </c>
      <c r="F684" s="25">
        <v>1037.24</v>
      </c>
    </row>
    <row r="685" spans="1:6" s="5" customFormat="1" ht="12.75">
      <c r="A685" s="11">
        <v>678</v>
      </c>
      <c r="B685" s="31" t="s">
        <v>491</v>
      </c>
      <c r="C685" s="32" t="s">
        <v>492</v>
      </c>
      <c r="D685" s="13">
        <v>1098.24</v>
      </c>
      <c r="E685" s="13">
        <v>122.62</v>
      </c>
      <c r="F685" s="14">
        <v>1220.86</v>
      </c>
    </row>
    <row r="686" spans="1:6" s="5" customFormat="1" ht="12.75">
      <c r="A686" s="11">
        <v>679</v>
      </c>
      <c r="B686" s="9" t="s">
        <v>493</v>
      </c>
      <c r="C686" s="11" t="s">
        <v>494</v>
      </c>
      <c r="D686" s="13" t="s">
        <v>495</v>
      </c>
      <c r="E686" s="13" t="s">
        <v>496</v>
      </c>
      <c r="F686" s="14">
        <v>1261.22</v>
      </c>
    </row>
    <row r="687" spans="1:6" s="20" customFormat="1" ht="12.75">
      <c r="A687" s="11">
        <v>680</v>
      </c>
      <c r="B687" s="16" t="s">
        <v>497</v>
      </c>
      <c r="C687" s="17" t="s">
        <v>498</v>
      </c>
      <c r="D687" s="18">
        <v>2020.78</v>
      </c>
      <c r="E687" s="18">
        <v>198.57</v>
      </c>
      <c r="F687" s="35">
        <v>2219.35</v>
      </c>
    </row>
    <row r="688" spans="1:6" s="26" customFormat="1" ht="12.75">
      <c r="A688" s="11">
        <v>681</v>
      </c>
      <c r="B688" s="23" t="s">
        <v>499</v>
      </c>
      <c r="C688" s="24" t="s">
        <v>500</v>
      </c>
      <c r="D688" s="24">
        <v>581.02</v>
      </c>
      <c r="E688" s="24">
        <v>92.8</v>
      </c>
      <c r="F688" s="25">
        <v>673.82</v>
      </c>
    </row>
    <row r="689" spans="1:6" s="20" customFormat="1" ht="12.75">
      <c r="A689" s="11">
        <v>682</v>
      </c>
      <c r="B689" s="16" t="s">
        <v>501</v>
      </c>
      <c r="C689" s="17" t="s">
        <v>502</v>
      </c>
      <c r="D689" s="18">
        <v>1583.61</v>
      </c>
      <c r="E689" s="18">
        <v>185.64</v>
      </c>
      <c r="F689" s="35">
        <v>1769.25</v>
      </c>
    </row>
    <row r="690" spans="1:6" s="26" customFormat="1" ht="25.5">
      <c r="A690" s="11">
        <v>683</v>
      </c>
      <c r="B690" s="23" t="s">
        <v>503</v>
      </c>
      <c r="C690" s="24" t="s">
        <v>504</v>
      </c>
      <c r="D690" s="24">
        <v>2082.56</v>
      </c>
      <c r="E690" s="24">
        <v>197.86</v>
      </c>
      <c r="F690" s="25">
        <v>2280.42</v>
      </c>
    </row>
    <row r="691" spans="1:6" s="5" customFormat="1" ht="12.75">
      <c r="A691" s="11">
        <v>684</v>
      </c>
      <c r="B691" s="31" t="s">
        <v>505</v>
      </c>
      <c r="C691" s="32" t="s">
        <v>506</v>
      </c>
      <c r="D691" s="13">
        <v>1909.71</v>
      </c>
      <c r="E691" s="13">
        <v>203.26</v>
      </c>
      <c r="F691" s="14">
        <v>2112.97</v>
      </c>
    </row>
    <row r="692" spans="1:7" s="5" customFormat="1" ht="12.75">
      <c r="A692" s="11">
        <v>685</v>
      </c>
      <c r="B692" s="9" t="s">
        <v>507</v>
      </c>
      <c r="C692" s="11" t="s">
        <v>508</v>
      </c>
      <c r="D692" s="13">
        <v>1791.8</v>
      </c>
      <c r="E692" s="13">
        <v>214.75</v>
      </c>
      <c r="F692" s="14">
        <v>2006.55</v>
      </c>
      <c r="G692" s="60"/>
    </row>
    <row r="693" spans="1:6" s="5" customFormat="1" ht="12.75">
      <c r="A693" s="11">
        <v>686</v>
      </c>
      <c r="B693" s="9" t="s">
        <v>509</v>
      </c>
      <c r="C693" s="11" t="s">
        <v>510</v>
      </c>
      <c r="D693" s="13">
        <v>1141.03</v>
      </c>
      <c r="E693" s="13">
        <v>170.52</v>
      </c>
      <c r="F693" s="12">
        <v>1311.55</v>
      </c>
    </row>
    <row r="694" spans="1:6" s="5" customFormat="1" ht="12.75">
      <c r="A694" s="11">
        <v>687</v>
      </c>
      <c r="B694" s="9" t="s">
        <v>511</v>
      </c>
      <c r="C694" s="11" t="s">
        <v>512</v>
      </c>
      <c r="D694" s="13">
        <v>954.25</v>
      </c>
      <c r="E694" s="13">
        <v>126.7</v>
      </c>
      <c r="F694" s="14">
        <v>1080.95</v>
      </c>
    </row>
    <row r="695" spans="1:6" s="26" customFormat="1" ht="12.75">
      <c r="A695" s="11">
        <v>688</v>
      </c>
      <c r="B695" s="23" t="s">
        <v>513</v>
      </c>
      <c r="C695" s="24" t="s">
        <v>514</v>
      </c>
      <c r="D695" s="24">
        <v>989.11</v>
      </c>
      <c r="E695" s="24">
        <v>110.21</v>
      </c>
      <c r="F695" s="25">
        <v>1099.32</v>
      </c>
    </row>
    <row r="696" spans="1:6" s="5" customFormat="1" ht="12.75">
      <c r="A696" s="11">
        <v>689</v>
      </c>
      <c r="B696" s="9" t="s">
        <v>515</v>
      </c>
      <c r="C696" s="11" t="s">
        <v>516</v>
      </c>
      <c r="D696" s="13">
        <v>1520.34</v>
      </c>
      <c r="E696" s="13">
        <v>183.84</v>
      </c>
      <c r="F696" s="12">
        <v>1704.18</v>
      </c>
    </row>
    <row r="697" spans="1:6" s="5" customFormat="1" ht="12.75">
      <c r="A697" s="11">
        <v>690</v>
      </c>
      <c r="B697" s="9" t="s">
        <v>517</v>
      </c>
      <c r="C697" s="11" t="s">
        <v>518</v>
      </c>
      <c r="D697" s="13" t="s">
        <v>519</v>
      </c>
      <c r="E697" s="11" t="s">
        <v>520</v>
      </c>
      <c r="F697" s="14">
        <v>1339.12</v>
      </c>
    </row>
    <row r="698" spans="1:6" s="5" customFormat="1" ht="12.75">
      <c r="A698" s="11">
        <v>691</v>
      </c>
      <c r="B698" s="9" t="s">
        <v>521</v>
      </c>
      <c r="C698" s="11" t="s">
        <v>522</v>
      </c>
      <c r="D698" s="11" t="s">
        <v>523</v>
      </c>
      <c r="E698" s="11" t="s">
        <v>524</v>
      </c>
      <c r="F698" s="12" t="s">
        <v>525</v>
      </c>
    </row>
    <row r="699" spans="1:6" s="5" customFormat="1" ht="12.75">
      <c r="A699" s="11">
        <v>692</v>
      </c>
      <c r="B699" s="9" t="s">
        <v>526</v>
      </c>
      <c r="C699" s="11" t="s">
        <v>527</v>
      </c>
      <c r="D699" s="11" t="s">
        <v>528</v>
      </c>
      <c r="E699" s="11" t="s">
        <v>529</v>
      </c>
      <c r="F699" s="12" t="s">
        <v>530</v>
      </c>
    </row>
    <row r="700" spans="1:6" s="26" customFormat="1" ht="12.75">
      <c r="A700" s="11">
        <v>693</v>
      </c>
      <c r="B700" s="23" t="s">
        <v>531</v>
      </c>
      <c r="C700" s="24" t="s">
        <v>532</v>
      </c>
      <c r="D700" s="24">
        <v>1033.24</v>
      </c>
      <c r="E700" s="24">
        <v>170.88</v>
      </c>
      <c r="F700" s="25">
        <v>1204.12</v>
      </c>
    </row>
    <row r="701" spans="1:6" s="5" customFormat="1" ht="12.75">
      <c r="A701" s="11">
        <v>694</v>
      </c>
      <c r="B701" s="9" t="s">
        <v>533</v>
      </c>
      <c r="C701" s="11" t="s">
        <v>534</v>
      </c>
      <c r="D701" s="13" t="s">
        <v>535</v>
      </c>
      <c r="E701" s="13" t="s">
        <v>536</v>
      </c>
      <c r="F701" s="14" t="s">
        <v>537</v>
      </c>
    </row>
    <row r="702" spans="1:6" s="5" customFormat="1" ht="12.75">
      <c r="A702" s="11">
        <v>695</v>
      </c>
      <c r="B702" s="9" t="s">
        <v>538</v>
      </c>
      <c r="C702" s="11" t="s">
        <v>539</v>
      </c>
      <c r="D702" s="22">
        <v>1343.62</v>
      </c>
      <c r="E702" s="27">
        <v>144.6</v>
      </c>
      <c r="F702" s="28">
        <f>SUM(D702:E702)</f>
        <v>1488.2199999999998</v>
      </c>
    </row>
    <row r="703" spans="1:6" s="5" customFormat="1" ht="12.75">
      <c r="A703" s="11">
        <v>696</v>
      </c>
      <c r="B703" s="9" t="s">
        <v>540</v>
      </c>
      <c r="C703" s="11" t="s">
        <v>541</v>
      </c>
      <c r="D703" s="13" t="s">
        <v>542</v>
      </c>
      <c r="E703" s="13" t="s">
        <v>543</v>
      </c>
      <c r="F703" s="14">
        <v>1372.93</v>
      </c>
    </row>
    <row r="704" spans="1:6" s="5" customFormat="1" ht="25.5">
      <c r="A704" s="11">
        <v>697</v>
      </c>
      <c r="B704" s="31" t="s">
        <v>544</v>
      </c>
      <c r="C704" s="32" t="s">
        <v>545</v>
      </c>
      <c r="D704" s="13">
        <v>1699.11</v>
      </c>
      <c r="E704" s="13">
        <v>181.98</v>
      </c>
      <c r="F704" s="14">
        <v>1881.09</v>
      </c>
    </row>
    <row r="705" spans="1:6" s="5" customFormat="1" ht="12.75">
      <c r="A705" s="11">
        <v>698</v>
      </c>
      <c r="B705" s="9" t="s">
        <v>546</v>
      </c>
      <c r="C705" s="11" t="s">
        <v>547</v>
      </c>
      <c r="D705" s="13">
        <v>600.39</v>
      </c>
      <c r="E705" s="13">
        <v>122.1</v>
      </c>
      <c r="F705" s="14">
        <v>722.49</v>
      </c>
    </row>
    <row r="706" spans="1:6" s="5" customFormat="1" ht="12.75">
      <c r="A706" s="11">
        <v>699</v>
      </c>
      <c r="B706" s="9" t="s">
        <v>548</v>
      </c>
      <c r="C706" s="11" t="s">
        <v>549</v>
      </c>
      <c r="D706" s="13" t="s">
        <v>550</v>
      </c>
      <c r="E706" s="13" t="s">
        <v>551</v>
      </c>
      <c r="F706" s="14" t="s">
        <v>552</v>
      </c>
    </row>
    <row r="707" spans="1:6" s="5" customFormat="1" ht="25.5">
      <c r="A707" s="11">
        <v>700</v>
      </c>
      <c r="B707" s="9" t="s">
        <v>553</v>
      </c>
      <c r="C707" s="11" t="s">
        <v>554</v>
      </c>
      <c r="D707" s="11" t="s">
        <v>555</v>
      </c>
      <c r="E707" s="11" t="s">
        <v>556</v>
      </c>
      <c r="F707" s="12" t="s">
        <v>557</v>
      </c>
    </row>
    <row r="708" spans="1:6" s="5" customFormat="1" ht="12.75">
      <c r="A708" s="11">
        <v>701</v>
      </c>
      <c r="B708" s="9" t="s">
        <v>558</v>
      </c>
      <c r="C708" s="11" t="s">
        <v>559</v>
      </c>
      <c r="D708" s="11" t="s">
        <v>560</v>
      </c>
      <c r="E708" s="11" t="s">
        <v>1630</v>
      </c>
      <c r="F708" s="12" t="s">
        <v>561</v>
      </c>
    </row>
    <row r="709" spans="1:6" s="20" customFormat="1" ht="12.75">
      <c r="A709" s="11">
        <v>702</v>
      </c>
      <c r="B709" s="16" t="s">
        <v>562</v>
      </c>
      <c r="C709" s="17" t="s">
        <v>563</v>
      </c>
      <c r="D709" s="18">
        <v>946.65</v>
      </c>
      <c r="E709" s="18">
        <v>139.12</v>
      </c>
      <c r="F709" s="35">
        <v>1085.77</v>
      </c>
    </row>
    <row r="710" spans="1:6" s="5" customFormat="1" ht="12.75">
      <c r="A710" s="11">
        <v>703</v>
      </c>
      <c r="B710" s="9" t="s">
        <v>564</v>
      </c>
      <c r="C710" s="11" t="s">
        <v>565</v>
      </c>
      <c r="D710" s="11" t="s">
        <v>566</v>
      </c>
      <c r="E710" s="11" t="s">
        <v>567</v>
      </c>
      <c r="F710" s="12" t="s">
        <v>568</v>
      </c>
    </row>
    <row r="711" spans="1:6" s="5" customFormat="1" ht="12.75">
      <c r="A711" s="11">
        <v>704</v>
      </c>
      <c r="B711" s="9" t="s">
        <v>569</v>
      </c>
      <c r="C711" s="11" t="s">
        <v>570</v>
      </c>
      <c r="D711" s="13">
        <v>1827.8</v>
      </c>
      <c r="E711" s="13">
        <v>227.17</v>
      </c>
      <c r="F711" s="14">
        <v>2054.97</v>
      </c>
    </row>
    <row r="712" spans="1:6" s="5" customFormat="1" ht="12.75">
      <c r="A712" s="11">
        <v>705</v>
      </c>
      <c r="B712" s="9" t="s">
        <v>571</v>
      </c>
      <c r="C712" s="11" t="s">
        <v>572</v>
      </c>
      <c r="D712" s="13">
        <v>943.77</v>
      </c>
      <c r="E712" s="13">
        <v>122.9</v>
      </c>
      <c r="F712" s="14">
        <v>1066.67</v>
      </c>
    </row>
    <row r="713" spans="1:6" s="5" customFormat="1" ht="12.75">
      <c r="A713" s="11">
        <v>706</v>
      </c>
      <c r="B713" s="9" t="s">
        <v>573</v>
      </c>
      <c r="C713" s="11" t="s">
        <v>574</v>
      </c>
      <c r="D713" s="13" t="s">
        <v>575</v>
      </c>
      <c r="E713" s="13" t="s">
        <v>576</v>
      </c>
      <c r="F713" s="14" t="s">
        <v>577</v>
      </c>
    </row>
    <row r="714" spans="1:6" s="5" customFormat="1" ht="12.75">
      <c r="A714" s="11">
        <v>707</v>
      </c>
      <c r="B714" s="9" t="s">
        <v>578</v>
      </c>
      <c r="C714" s="11" t="s">
        <v>579</v>
      </c>
      <c r="D714" s="22">
        <v>2207.07</v>
      </c>
      <c r="E714" s="27">
        <v>251.31</v>
      </c>
      <c r="F714" s="28">
        <f>SUM(D714:E714)</f>
        <v>2458.38</v>
      </c>
    </row>
    <row r="715" spans="1:6" s="5" customFormat="1" ht="12.75">
      <c r="A715" s="11">
        <v>708</v>
      </c>
      <c r="B715" s="9" t="s">
        <v>580</v>
      </c>
      <c r="C715" s="11" t="s">
        <v>581</v>
      </c>
      <c r="D715" s="11" t="s">
        <v>582</v>
      </c>
      <c r="E715" s="11" t="s">
        <v>583</v>
      </c>
      <c r="F715" s="12" t="s">
        <v>584</v>
      </c>
    </row>
    <row r="716" spans="1:6" s="5" customFormat="1" ht="12.75">
      <c r="A716" s="11">
        <v>709</v>
      </c>
      <c r="B716" s="9" t="s">
        <v>585</v>
      </c>
      <c r="C716" s="11" t="s">
        <v>586</v>
      </c>
      <c r="D716" s="13">
        <v>1843.18</v>
      </c>
      <c r="E716" s="13">
        <v>161.51</v>
      </c>
      <c r="F716" s="12">
        <v>2004.69</v>
      </c>
    </row>
    <row r="717" spans="1:6" s="5" customFormat="1" ht="12.75">
      <c r="A717" s="11">
        <v>710</v>
      </c>
      <c r="B717" s="9" t="s">
        <v>587</v>
      </c>
      <c r="C717" s="11" t="s">
        <v>588</v>
      </c>
      <c r="D717" s="13" t="s">
        <v>589</v>
      </c>
      <c r="E717" s="13" t="s">
        <v>590</v>
      </c>
      <c r="F717" s="14">
        <v>1019.64</v>
      </c>
    </row>
    <row r="718" spans="1:6" s="5" customFormat="1" ht="12.75">
      <c r="A718" s="11">
        <v>711</v>
      </c>
      <c r="B718" s="9" t="s">
        <v>591</v>
      </c>
      <c r="C718" s="11" t="s">
        <v>592</v>
      </c>
      <c r="D718" s="13" t="s">
        <v>593</v>
      </c>
      <c r="E718" s="13" t="s">
        <v>594</v>
      </c>
      <c r="F718" s="14" t="s">
        <v>595</v>
      </c>
    </row>
    <row r="719" spans="1:6" s="5" customFormat="1" ht="12.75">
      <c r="A719" s="11">
        <v>712</v>
      </c>
      <c r="B719" s="9" t="s">
        <v>596</v>
      </c>
      <c r="C719" s="11" t="s">
        <v>597</v>
      </c>
      <c r="D719" s="13">
        <v>951.75</v>
      </c>
      <c r="E719" s="13">
        <v>151.44</v>
      </c>
      <c r="F719" s="14">
        <v>1103.19</v>
      </c>
    </row>
    <row r="720" spans="1:6" s="5" customFormat="1" ht="12.75">
      <c r="A720" s="11">
        <v>713</v>
      </c>
      <c r="B720" s="9" t="s">
        <v>598</v>
      </c>
      <c r="C720" s="11" t="s">
        <v>599</v>
      </c>
      <c r="D720" s="11" t="s">
        <v>600</v>
      </c>
      <c r="E720" s="11" t="s">
        <v>601</v>
      </c>
      <c r="F720" s="12" t="s">
        <v>602</v>
      </c>
    </row>
    <row r="721" spans="1:6" s="26" customFormat="1" ht="12.75">
      <c r="A721" s="11">
        <v>714</v>
      </c>
      <c r="B721" s="23" t="s">
        <v>603</v>
      </c>
      <c r="C721" s="24" t="s">
        <v>604</v>
      </c>
      <c r="D721" s="24">
        <v>998.39</v>
      </c>
      <c r="E721" s="24">
        <v>94.57</v>
      </c>
      <c r="F721" s="25">
        <v>1092.96</v>
      </c>
    </row>
    <row r="722" spans="1:6" s="5" customFormat="1" ht="12.75">
      <c r="A722" s="11">
        <v>715</v>
      </c>
      <c r="B722" s="9" t="s">
        <v>605</v>
      </c>
      <c r="C722" s="11" t="s">
        <v>606</v>
      </c>
      <c r="D722" s="11" t="s">
        <v>607</v>
      </c>
      <c r="E722" s="11" t="s">
        <v>608</v>
      </c>
      <c r="F722" s="12" t="s">
        <v>609</v>
      </c>
    </row>
    <row r="723" spans="1:6" s="5" customFormat="1" ht="12.75">
      <c r="A723" s="11">
        <v>716</v>
      </c>
      <c r="B723" s="9" t="s">
        <v>610</v>
      </c>
      <c r="C723" s="11" t="s">
        <v>611</v>
      </c>
      <c r="D723" s="13" t="s">
        <v>612</v>
      </c>
      <c r="E723" s="13" t="s">
        <v>613</v>
      </c>
      <c r="F723" s="14" t="s">
        <v>614</v>
      </c>
    </row>
    <row r="724" spans="1:6" s="5" customFormat="1" ht="12.75">
      <c r="A724" s="11">
        <v>717</v>
      </c>
      <c r="B724" s="9" t="s">
        <v>615</v>
      </c>
      <c r="C724" s="11" t="s">
        <v>616</v>
      </c>
      <c r="D724" s="13" t="s">
        <v>617</v>
      </c>
      <c r="E724" s="13" t="s">
        <v>362</v>
      </c>
      <c r="F724" s="14" t="s">
        <v>618</v>
      </c>
    </row>
    <row r="725" spans="1:6" s="5" customFormat="1" ht="12.75">
      <c r="A725" s="11">
        <v>718</v>
      </c>
      <c r="B725" s="31" t="s">
        <v>619</v>
      </c>
      <c r="C725" s="32" t="s">
        <v>620</v>
      </c>
      <c r="D725" s="13">
        <v>1901.84</v>
      </c>
      <c r="E725" s="13">
        <v>184.92</v>
      </c>
      <c r="F725" s="14">
        <v>2086.76</v>
      </c>
    </row>
    <row r="726" spans="1:6" s="26" customFormat="1" ht="12.75">
      <c r="A726" s="11">
        <v>719</v>
      </c>
      <c r="B726" s="23" t="s">
        <v>621</v>
      </c>
      <c r="C726" s="24" t="s">
        <v>622</v>
      </c>
      <c r="D726" s="24">
        <v>1936.15</v>
      </c>
      <c r="E726" s="24">
        <v>188.42</v>
      </c>
      <c r="F726" s="25">
        <v>2124.57</v>
      </c>
    </row>
    <row r="727" spans="1:6" s="5" customFormat="1" ht="12.75">
      <c r="A727" s="11">
        <v>720</v>
      </c>
      <c r="B727" s="9" t="s">
        <v>623</v>
      </c>
      <c r="C727" s="11" t="s">
        <v>624</v>
      </c>
      <c r="D727" s="13" t="s">
        <v>625</v>
      </c>
      <c r="E727" s="13" t="s">
        <v>450</v>
      </c>
      <c r="F727" s="14">
        <v>1646.88</v>
      </c>
    </row>
    <row r="728" spans="1:6" s="5" customFormat="1" ht="12.75">
      <c r="A728" s="11">
        <v>721</v>
      </c>
      <c r="B728" s="9" t="s">
        <v>626</v>
      </c>
      <c r="C728" s="11" t="s">
        <v>627</v>
      </c>
      <c r="D728" s="13" t="s">
        <v>628</v>
      </c>
      <c r="E728" s="13" t="s">
        <v>629</v>
      </c>
      <c r="F728" s="14">
        <v>2387.71</v>
      </c>
    </row>
    <row r="729" spans="1:6" s="5" customFormat="1" ht="12.75">
      <c r="A729" s="11">
        <v>722</v>
      </c>
      <c r="B729" s="9" t="s">
        <v>630</v>
      </c>
      <c r="C729" s="11" t="s">
        <v>631</v>
      </c>
      <c r="D729" s="13">
        <v>1696.1</v>
      </c>
      <c r="E729" s="13">
        <v>174.82</v>
      </c>
      <c r="F729" s="14">
        <v>1870.92</v>
      </c>
    </row>
    <row r="730" spans="1:8" s="5" customFormat="1" ht="12.75">
      <c r="A730" s="11">
        <v>723</v>
      </c>
      <c r="B730" s="9" t="s">
        <v>632</v>
      </c>
      <c r="C730" s="11" t="s">
        <v>633</v>
      </c>
      <c r="D730" s="13">
        <v>1310.56</v>
      </c>
      <c r="E730" s="13">
        <v>135.88</v>
      </c>
      <c r="F730" s="14">
        <v>1446.44</v>
      </c>
      <c r="H730" s="15"/>
    </row>
    <row r="731" spans="1:6" s="5" customFormat="1" ht="12.75">
      <c r="A731" s="11">
        <v>724</v>
      </c>
      <c r="B731" s="9" t="s">
        <v>634</v>
      </c>
      <c r="C731" s="11" t="s">
        <v>635</v>
      </c>
      <c r="D731" s="11" t="s">
        <v>636</v>
      </c>
      <c r="E731" s="11" t="s">
        <v>637</v>
      </c>
      <c r="F731" s="12" t="s">
        <v>638</v>
      </c>
    </row>
    <row r="732" spans="1:6" s="5" customFormat="1" ht="25.5">
      <c r="A732" s="11">
        <v>725</v>
      </c>
      <c r="B732" s="9" t="s">
        <v>639</v>
      </c>
      <c r="C732" s="11" t="s">
        <v>640</v>
      </c>
      <c r="D732" s="13" t="s">
        <v>641</v>
      </c>
      <c r="E732" s="13" t="s">
        <v>642</v>
      </c>
      <c r="F732" s="14" t="s">
        <v>643</v>
      </c>
    </row>
    <row r="733" spans="1:8" s="5" customFormat="1" ht="12.75">
      <c r="A733" s="11">
        <v>726</v>
      </c>
      <c r="B733" s="9" t="s">
        <v>644</v>
      </c>
      <c r="C733" s="11" t="s">
        <v>645</v>
      </c>
      <c r="D733" s="13">
        <v>1322.69</v>
      </c>
      <c r="E733" s="13">
        <v>165.84</v>
      </c>
      <c r="F733" s="14">
        <v>1488.53</v>
      </c>
      <c r="H733" s="15"/>
    </row>
    <row r="734" spans="1:6" s="20" customFormat="1" ht="12.75">
      <c r="A734" s="11">
        <v>727</v>
      </c>
      <c r="B734" s="16" t="s">
        <v>646</v>
      </c>
      <c r="C734" s="17" t="s">
        <v>647</v>
      </c>
      <c r="D734" s="18">
        <v>1642.52</v>
      </c>
      <c r="E734" s="18">
        <v>208.65</v>
      </c>
      <c r="F734" s="35">
        <v>1851.17</v>
      </c>
    </row>
    <row r="735" spans="1:6" s="5" customFormat="1" ht="12.75">
      <c r="A735" s="11">
        <v>728</v>
      </c>
      <c r="B735" s="9" t="s">
        <v>648</v>
      </c>
      <c r="C735" s="11" t="s">
        <v>649</v>
      </c>
      <c r="D735" s="13">
        <v>701.47</v>
      </c>
      <c r="E735" s="13">
        <v>139.53</v>
      </c>
      <c r="F735" s="14">
        <v>841</v>
      </c>
    </row>
    <row r="736" spans="1:6" s="5" customFormat="1" ht="12.75">
      <c r="A736" s="11">
        <v>729</v>
      </c>
      <c r="B736" s="9" t="s">
        <v>650</v>
      </c>
      <c r="C736" s="11" t="s">
        <v>651</v>
      </c>
      <c r="D736" s="13" t="s">
        <v>652</v>
      </c>
      <c r="E736" s="13" t="s">
        <v>653</v>
      </c>
      <c r="F736" s="14">
        <v>1192.74</v>
      </c>
    </row>
    <row r="737" spans="1:6" s="5" customFormat="1" ht="12.75">
      <c r="A737" s="11">
        <v>730</v>
      </c>
      <c r="B737" s="9" t="s">
        <v>654</v>
      </c>
      <c r="C737" s="11" t="s">
        <v>655</v>
      </c>
      <c r="D737" s="11" t="s">
        <v>656</v>
      </c>
      <c r="E737" s="11" t="s">
        <v>657</v>
      </c>
      <c r="F737" s="64" t="s">
        <v>658</v>
      </c>
    </row>
    <row r="738" spans="1:6" s="5" customFormat="1" ht="12.75">
      <c r="A738" s="11">
        <v>731</v>
      </c>
      <c r="B738" s="33" t="s">
        <v>659</v>
      </c>
      <c r="C738" s="11" t="s">
        <v>660</v>
      </c>
      <c r="D738" s="22">
        <v>1617.8</v>
      </c>
      <c r="E738" s="22">
        <v>138.69</v>
      </c>
      <c r="F738" s="34">
        <v>1756.49</v>
      </c>
    </row>
    <row r="739" spans="1:8" s="5" customFormat="1" ht="12.75">
      <c r="A739" s="11">
        <v>732</v>
      </c>
      <c r="B739" s="9" t="s">
        <v>661</v>
      </c>
      <c r="C739" s="11" t="s">
        <v>662</v>
      </c>
      <c r="D739" s="13">
        <v>1335.86</v>
      </c>
      <c r="E739" s="13">
        <v>161.96</v>
      </c>
      <c r="F739" s="14">
        <v>1497.82</v>
      </c>
      <c r="H739" s="15"/>
    </row>
    <row r="740" spans="1:6" s="20" customFormat="1" ht="12.75">
      <c r="A740" s="11">
        <v>733</v>
      </c>
      <c r="B740" s="16" t="s">
        <v>663</v>
      </c>
      <c r="C740" s="17" t="s">
        <v>664</v>
      </c>
      <c r="D740" s="18">
        <v>940.14</v>
      </c>
      <c r="E740" s="18">
        <v>163.91</v>
      </c>
      <c r="F740" s="35">
        <v>1104.05</v>
      </c>
    </row>
    <row r="741" spans="1:6" s="26" customFormat="1" ht="12.75">
      <c r="A741" s="11">
        <v>734</v>
      </c>
      <c r="B741" s="23" t="s">
        <v>663</v>
      </c>
      <c r="C741" s="24" t="s">
        <v>665</v>
      </c>
      <c r="D741" s="24">
        <v>964.47</v>
      </c>
      <c r="E741" s="24">
        <v>124.74</v>
      </c>
      <c r="F741" s="25">
        <v>1089.21</v>
      </c>
    </row>
    <row r="742" spans="1:8" s="5" customFormat="1" ht="12.75">
      <c r="A742" s="11">
        <v>735</v>
      </c>
      <c r="B742" s="9" t="s">
        <v>666</v>
      </c>
      <c r="C742" s="11" t="s">
        <v>667</v>
      </c>
      <c r="D742" s="13">
        <v>1648.77</v>
      </c>
      <c r="E742" s="13">
        <v>184.56</v>
      </c>
      <c r="F742" s="14">
        <v>1833.33</v>
      </c>
      <c r="H742" s="15"/>
    </row>
    <row r="743" spans="1:6" s="5" customFormat="1" ht="12.75">
      <c r="A743" s="11">
        <v>736</v>
      </c>
      <c r="B743" s="9" t="s">
        <v>668</v>
      </c>
      <c r="C743" s="11" t="s">
        <v>669</v>
      </c>
      <c r="D743" s="13">
        <v>1902.95</v>
      </c>
      <c r="E743" s="13">
        <v>178.25</v>
      </c>
      <c r="F743" s="14">
        <v>2081.2</v>
      </c>
    </row>
    <row r="744" spans="1:6" s="5" customFormat="1" ht="12.75">
      <c r="A744" s="11">
        <v>737</v>
      </c>
      <c r="B744" s="31" t="s">
        <v>670</v>
      </c>
      <c r="C744" s="32" t="s">
        <v>671</v>
      </c>
      <c r="D744" s="13">
        <v>1014.42</v>
      </c>
      <c r="E744" s="13">
        <v>87.25</v>
      </c>
      <c r="F744" s="14">
        <v>1101.67</v>
      </c>
    </row>
    <row r="745" spans="1:6" s="5" customFormat="1" ht="12.75">
      <c r="A745" s="11">
        <v>738</v>
      </c>
      <c r="B745" s="9" t="s">
        <v>672</v>
      </c>
      <c r="C745" s="11" t="s">
        <v>673</v>
      </c>
      <c r="D745" s="13" t="s">
        <v>674</v>
      </c>
      <c r="E745" s="13" t="s">
        <v>675</v>
      </c>
      <c r="F745" s="14">
        <v>2065.91</v>
      </c>
    </row>
    <row r="746" spans="1:6" s="5" customFormat="1" ht="12.75">
      <c r="A746" s="11">
        <v>739</v>
      </c>
      <c r="B746" s="9" t="s">
        <v>676</v>
      </c>
      <c r="C746" s="11" t="s">
        <v>677</v>
      </c>
      <c r="D746" s="13">
        <v>1294.53</v>
      </c>
      <c r="E746" s="13">
        <v>138.8</v>
      </c>
      <c r="F746" s="12">
        <v>1433.33</v>
      </c>
    </row>
    <row r="747" spans="1:6" s="5" customFormat="1" ht="12.75">
      <c r="A747" s="11">
        <v>740</v>
      </c>
      <c r="B747" s="9" t="s">
        <v>678</v>
      </c>
      <c r="C747" s="11" t="s">
        <v>679</v>
      </c>
      <c r="D747" s="22">
        <v>2042.88</v>
      </c>
      <c r="E747" s="27">
        <v>197.5</v>
      </c>
      <c r="F747" s="28">
        <f>SUM(D747:E747)</f>
        <v>2240.38</v>
      </c>
    </row>
    <row r="748" spans="1:6" s="5" customFormat="1" ht="12.75">
      <c r="A748" s="11">
        <v>741</v>
      </c>
      <c r="B748" s="9" t="s">
        <v>680</v>
      </c>
      <c r="C748" s="11" t="s">
        <v>681</v>
      </c>
      <c r="D748" s="13">
        <v>1273.59</v>
      </c>
      <c r="E748" s="13">
        <v>182.39</v>
      </c>
      <c r="F748" s="12">
        <v>1455.98</v>
      </c>
    </row>
    <row r="749" spans="1:6" s="5" customFormat="1" ht="12.75">
      <c r="A749" s="11">
        <v>742</v>
      </c>
      <c r="B749" s="33" t="s">
        <v>682</v>
      </c>
      <c r="C749" s="11" t="s">
        <v>683</v>
      </c>
      <c r="D749" s="22">
        <v>1741.9</v>
      </c>
      <c r="E749" s="22">
        <v>251.1</v>
      </c>
      <c r="F749" s="34">
        <v>1993</v>
      </c>
    </row>
    <row r="750" spans="1:6" s="5" customFormat="1" ht="12.75">
      <c r="A750" s="11">
        <v>743</v>
      </c>
      <c r="B750" s="9" t="s">
        <v>684</v>
      </c>
      <c r="C750" s="11" t="s">
        <v>685</v>
      </c>
      <c r="D750" s="11">
        <v>1069.25</v>
      </c>
      <c r="E750" s="11">
        <v>158.36</v>
      </c>
      <c r="F750" s="12">
        <v>1227.61</v>
      </c>
    </row>
    <row r="751" spans="1:6" s="26" customFormat="1" ht="12.75">
      <c r="A751" s="11">
        <v>744</v>
      </c>
      <c r="B751" s="23" t="s">
        <v>686</v>
      </c>
      <c r="C751" s="24" t="s">
        <v>687</v>
      </c>
      <c r="D751" s="24">
        <v>884.2</v>
      </c>
      <c r="E751" s="24">
        <v>128.43</v>
      </c>
      <c r="F751" s="25">
        <v>1012.63</v>
      </c>
    </row>
    <row r="752" spans="1:6" s="5" customFormat="1" ht="12.75">
      <c r="A752" s="11">
        <v>745</v>
      </c>
      <c r="B752" s="9" t="s">
        <v>688</v>
      </c>
      <c r="C752" s="11" t="s">
        <v>689</v>
      </c>
      <c r="D752" s="13">
        <v>1173.16</v>
      </c>
      <c r="E752" s="13">
        <v>165.48</v>
      </c>
      <c r="F752" s="12">
        <v>1338.64</v>
      </c>
    </row>
    <row r="753" spans="1:6" s="5" customFormat="1" ht="12.75">
      <c r="A753" s="11">
        <v>746</v>
      </c>
      <c r="B753" s="9" t="s">
        <v>690</v>
      </c>
      <c r="C753" s="11" t="s">
        <v>691</v>
      </c>
      <c r="D753" s="13" t="s">
        <v>692</v>
      </c>
      <c r="E753" s="13" t="s">
        <v>693</v>
      </c>
      <c r="F753" s="14" t="s">
        <v>694</v>
      </c>
    </row>
    <row r="754" spans="1:6" s="5" customFormat="1" ht="12.75">
      <c r="A754" s="11">
        <v>747</v>
      </c>
      <c r="B754" s="9" t="s">
        <v>695</v>
      </c>
      <c r="C754" s="11" t="s">
        <v>696</v>
      </c>
      <c r="D754" s="11" t="s">
        <v>697</v>
      </c>
      <c r="E754" s="11" t="s">
        <v>698</v>
      </c>
      <c r="F754" s="12" t="s">
        <v>699</v>
      </c>
    </row>
    <row r="755" spans="1:6" s="5" customFormat="1" ht="25.5">
      <c r="A755" s="11">
        <v>748</v>
      </c>
      <c r="B755" s="33" t="s">
        <v>700</v>
      </c>
      <c r="C755" s="11" t="s">
        <v>701</v>
      </c>
      <c r="D755" s="22">
        <v>1144.37</v>
      </c>
      <c r="E755" s="22">
        <v>126.93</v>
      </c>
      <c r="F755" s="34">
        <v>1271.3</v>
      </c>
    </row>
    <row r="756" spans="1:6" s="5" customFormat="1" ht="12.75">
      <c r="A756" s="11">
        <v>749</v>
      </c>
      <c r="B756" s="9" t="s">
        <v>702</v>
      </c>
      <c r="C756" s="11" t="s">
        <v>703</v>
      </c>
      <c r="D756" s="11" t="s">
        <v>704</v>
      </c>
      <c r="E756" s="11" t="s">
        <v>705</v>
      </c>
      <c r="F756" s="12" t="s">
        <v>706</v>
      </c>
    </row>
    <row r="757" spans="1:6" s="5" customFormat="1" ht="12.75">
      <c r="A757" s="11">
        <v>750</v>
      </c>
      <c r="B757" s="9" t="s">
        <v>707</v>
      </c>
      <c r="C757" s="11" t="s">
        <v>708</v>
      </c>
      <c r="D757" s="22">
        <v>1659.57</v>
      </c>
      <c r="E757" s="27">
        <v>148.89</v>
      </c>
      <c r="F757" s="28">
        <f>SUM(D757:E757)</f>
        <v>1808.46</v>
      </c>
    </row>
    <row r="758" spans="1:6" s="5" customFormat="1" ht="12.75">
      <c r="A758" s="11">
        <v>751</v>
      </c>
      <c r="B758" s="31" t="s">
        <v>709</v>
      </c>
      <c r="C758" s="32" t="s">
        <v>710</v>
      </c>
      <c r="D758" s="13">
        <v>788.3</v>
      </c>
      <c r="E758" s="13">
        <v>99.44</v>
      </c>
      <c r="F758" s="14">
        <v>887.74</v>
      </c>
    </row>
    <row r="759" spans="1:6" s="5" customFormat="1" ht="12.75">
      <c r="A759" s="11">
        <v>752</v>
      </c>
      <c r="B759" s="9" t="s">
        <v>711</v>
      </c>
      <c r="C759" s="11" t="s">
        <v>712</v>
      </c>
      <c r="D759" s="13">
        <v>1121.74</v>
      </c>
      <c r="E759" s="13">
        <v>139.1</v>
      </c>
      <c r="F759" s="14">
        <v>1260.84</v>
      </c>
    </row>
    <row r="760" spans="1:6" s="5" customFormat="1" ht="12.75">
      <c r="A760" s="11">
        <v>753</v>
      </c>
      <c r="B760" s="9" t="s">
        <v>713</v>
      </c>
      <c r="C760" s="11" t="s">
        <v>714</v>
      </c>
      <c r="D760" s="13">
        <v>1234.43</v>
      </c>
      <c r="E760" s="13">
        <v>112.41</v>
      </c>
      <c r="F760" s="12">
        <v>1346.84</v>
      </c>
    </row>
    <row r="761" spans="1:6" s="5" customFormat="1" ht="12.75">
      <c r="A761" s="11">
        <v>754</v>
      </c>
      <c r="B761" s="31" t="s">
        <v>715</v>
      </c>
      <c r="C761" s="32" t="s">
        <v>716</v>
      </c>
      <c r="D761" s="13">
        <v>1087.13</v>
      </c>
      <c r="E761" s="13">
        <v>154.7</v>
      </c>
      <c r="F761" s="14">
        <v>1241.83</v>
      </c>
    </row>
    <row r="762" spans="1:6" s="5" customFormat="1" ht="12.75">
      <c r="A762" s="11">
        <v>755</v>
      </c>
      <c r="B762" s="9" t="s">
        <v>717</v>
      </c>
      <c r="C762" s="11" t="s">
        <v>718</v>
      </c>
      <c r="D762" s="13">
        <v>967.25</v>
      </c>
      <c r="E762" s="13">
        <v>156.65</v>
      </c>
      <c r="F762" s="14">
        <v>1123.9</v>
      </c>
    </row>
    <row r="763" spans="1:6" s="5" customFormat="1" ht="12.75">
      <c r="A763" s="11">
        <v>756</v>
      </c>
      <c r="B763" s="33" t="s">
        <v>719</v>
      </c>
      <c r="C763" s="11" t="s">
        <v>720</v>
      </c>
      <c r="D763" s="22">
        <v>752.45</v>
      </c>
      <c r="E763" s="22">
        <v>150.4</v>
      </c>
      <c r="F763" s="34">
        <v>902.85</v>
      </c>
    </row>
    <row r="764" spans="1:6" s="5" customFormat="1" ht="12.75">
      <c r="A764" s="11">
        <v>757</v>
      </c>
      <c r="B764" s="9" t="s">
        <v>721</v>
      </c>
      <c r="C764" s="11" t="s">
        <v>722</v>
      </c>
      <c r="D764" s="13" t="s">
        <v>723</v>
      </c>
      <c r="E764" s="13" t="s">
        <v>724</v>
      </c>
      <c r="F764" s="14">
        <v>1745.61</v>
      </c>
    </row>
    <row r="765" spans="1:6" s="5" customFormat="1" ht="12.75">
      <c r="A765" s="11">
        <v>758</v>
      </c>
      <c r="B765" s="33" t="s">
        <v>725</v>
      </c>
      <c r="C765" s="11" t="s">
        <v>726</v>
      </c>
      <c r="D765" s="22">
        <v>997.27</v>
      </c>
      <c r="E765" s="22">
        <v>140.73</v>
      </c>
      <c r="F765" s="34">
        <v>1138</v>
      </c>
    </row>
    <row r="766" spans="1:6" s="5" customFormat="1" ht="12.75">
      <c r="A766" s="11">
        <v>759</v>
      </c>
      <c r="B766" s="9" t="s">
        <v>727</v>
      </c>
      <c r="C766" s="11" t="s">
        <v>728</v>
      </c>
      <c r="D766" s="11" t="s">
        <v>729</v>
      </c>
      <c r="E766" s="11" t="s">
        <v>730</v>
      </c>
      <c r="F766" s="12" t="s">
        <v>731</v>
      </c>
    </row>
    <row r="767" spans="1:6" s="5" customFormat="1" ht="25.5">
      <c r="A767" s="11">
        <v>760</v>
      </c>
      <c r="B767" s="31" t="s">
        <v>732</v>
      </c>
      <c r="C767" s="32" t="s">
        <v>733</v>
      </c>
      <c r="D767" s="13">
        <v>967.85</v>
      </c>
      <c r="E767" s="13">
        <v>121.79</v>
      </c>
      <c r="F767" s="14">
        <v>1089.64</v>
      </c>
    </row>
    <row r="768" spans="1:6" s="5" customFormat="1" ht="12.75">
      <c r="A768" s="11">
        <v>761</v>
      </c>
      <c r="B768" s="9" t="s">
        <v>734</v>
      </c>
      <c r="C768" s="11" t="s">
        <v>735</v>
      </c>
      <c r="D768" s="11" t="s">
        <v>736</v>
      </c>
      <c r="E768" s="11" t="s">
        <v>2071</v>
      </c>
      <c r="F768" s="12" t="s">
        <v>737</v>
      </c>
    </row>
    <row r="769" spans="1:6" s="5" customFormat="1" ht="12.75">
      <c r="A769" s="11">
        <v>762</v>
      </c>
      <c r="B769" s="9" t="s">
        <v>738</v>
      </c>
      <c r="C769" s="11" t="s">
        <v>735</v>
      </c>
      <c r="D769" s="11" t="s">
        <v>739</v>
      </c>
      <c r="E769" s="11" t="s">
        <v>740</v>
      </c>
      <c r="F769" s="12" t="s">
        <v>741</v>
      </c>
    </row>
    <row r="770" spans="1:6" s="5" customFormat="1" ht="12.75">
      <c r="A770" s="11">
        <v>763</v>
      </c>
      <c r="B770" s="9" t="s">
        <v>742</v>
      </c>
      <c r="C770" s="11" t="s">
        <v>735</v>
      </c>
      <c r="D770" s="11" t="s">
        <v>743</v>
      </c>
      <c r="E770" s="11" t="s">
        <v>744</v>
      </c>
      <c r="F770" s="12" t="s">
        <v>745</v>
      </c>
    </row>
    <row r="771" spans="1:6" s="5" customFormat="1" ht="12.75">
      <c r="A771" s="11">
        <v>764</v>
      </c>
      <c r="B771" s="9" t="s">
        <v>746</v>
      </c>
      <c r="C771" s="11" t="s">
        <v>735</v>
      </c>
      <c r="D771" s="11" t="s">
        <v>747</v>
      </c>
      <c r="E771" s="11" t="s">
        <v>748</v>
      </c>
      <c r="F771" s="12" t="s">
        <v>749</v>
      </c>
    </row>
    <row r="772" spans="1:6" s="5" customFormat="1" ht="12.75">
      <c r="A772" s="11">
        <v>765</v>
      </c>
      <c r="B772" s="9" t="s">
        <v>750</v>
      </c>
      <c r="C772" s="11" t="s">
        <v>735</v>
      </c>
      <c r="D772" s="11" t="s">
        <v>751</v>
      </c>
      <c r="E772" s="11" t="s">
        <v>752</v>
      </c>
      <c r="F772" s="12" t="s">
        <v>753</v>
      </c>
    </row>
    <row r="773" spans="1:6" s="5" customFormat="1" ht="12.75">
      <c r="A773" s="11">
        <v>766</v>
      </c>
      <c r="B773" s="9" t="s">
        <v>754</v>
      </c>
      <c r="C773" s="11" t="s">
        <v>755</v>
      </c>
      <c r="D773" s="11" t="s">
        <v>756</v>
      </c>
      <c r="E773" s="11" t="s">
        <v>757</v>
      </c>
      <c r="F773" s="12" t="s">
        <v>758</v>
      </c>
    </row>
    <row r="774" spans="1:6" s="5" customFormat="1" ht="25.5">
      <c r="A774" s="11">
        <v>767</v>
      </c>
      <c r="B774" s="33" t="s">
        <v>759</v>
      </c>
      <c r="C774" s="11" t="s">
        <v>760</v>
      </c>
      <c r="D774" s="22">
        <v>843.54</v>
      </c>
      <c r="E774" s="22">
        <v>84.28</v>
      </c>
      <c r="F774" s="34">
        <v>927.82</v>
      </c>
    </row>
    <row r="775" spans="1:6" s="5" customFormat="1" ht="12.75">
      <c r="A775" s="11">
        <v>768</v>
      </c>
      <c r="B775" s="9" t="s">
        <v>761</v>
      </c>
      <c r="C775" s="11" t="s">
        <v>762</v>
      </c>
      <c r="D775" s="11" t="s">
        <v>763</v>
      </c>
      <c r="E775" s="11" t="s">
        <v>764</v>
      </c>
      <c r="F775" s="12" t="s">
        <v>765</v>
      </c>
    </row>
    <row r="776" spans="1:6" s="5" customFormat="1" ht="12.75">
      <c r="A776" s="11">
        <v>769</v>
      </c>
      <c r="B776" s="23" t="s">
        <v>766</v>
      </c>
      <c r="C776" s="24" t="s">
        <v>767</v>
      </c>
      <c r="D776" s="24">
        <v>691.28</v>
      </c>
      <c r="E776" s="24">
        <v>90.69</v>
      </c>
      <c r="F776" s="25">
        <v>781.97</v>
      </c>
    </row>
    <row r="777" spans="1:6" s="5" customFormat="1" ht="12.75">
      <c r="A777" s="11">
        <v>770</v>
      </c>
      <c r="B777" s="23" t="s">
        <v>768</v>
      </c>
      <c r="C777" s="24" t="s">
        <v>767</v>
      </c>
      <c r="D777" s="24">
        <v>1098.73</v>
      </c>
      <c r="E777" s="24">
        <v>154.1</v>
      </c>
      <c r="F777" s="25">
        <v>1252.83</v>
      </c>
    </row>
    <row r="778" spans="1:6" s="5" customFormat="1" ht="38.25">
      <c r="A778" s="11">
        <v>771</v>
      </c>
      <c r="B778" s="33" t="s">
        <v>771</v>
      </c>
      <c r="C778" s="11" t="s">
        <v>772</v>
      </c>
      <c r="D778" s="22">
        <v>1009.49</v>
      </c>
      <c r="E778" s="22">
        <v>145.09</v>
      </c>
      <c r="F778" s="34">
        <v>1154.58</v>
      </c>
    </row>
    <row r="779" spans="1:6" s="5" customFormat="1" ht="38.25">
      <c r="A779" s="11">
        <v>772</v>
      </c>
      <c r="B779" s="33" t="s">
        <v>773</v>
      </c>
      <c r="C779" s="11" t="s">
        <v>772</v>
      </c>
      <c r="D779" s="22">
        <v>1330.19</v>
      </c>
      <c r="E779" s="22">
        <v>181.39</v>
      </c>
      <c r="F779" s="34">
        <v>1511.58</v>
      </c>
    </row>
    <row r="780" spans="1:6" s="5" customFormat="1" ht="12.75">
      <c r="A780" s="11">
        <v>773</v>
      </c>
      <c r="B780" s="23" t="s">
        <v>774</v>
      </c>
      <c r="C780" s="24" t="s">
        <v>775</v>
      </c>
      <c r="D780" s="24">
        <v>527.92</v>
      </c>
      <c r="E780" s="24">
        <v>61.79</v>
      </c>
      <c r="F780" s="25">
        <v>589.71</v>
      </c>
    </row>
    <row r="781" spans="1:6" s="5" customFormat="1" ht="25.5">
      <c r="A781" s="11">
        <v>774</v>
      </c>
      <c r="B781" s="9" t="s">
        <v>776</v>
      </c>
      <c r="C781" s="11" t="s">
        <v>777</v>
      </c>
      <c r="D781" s="11" t="s">
        <v>778</v>
      </c>
      <c r="E781" s="11" t="s">
        <v>779</v>
      </c>
      <c r="F781" s="12" t="s">
        <v>780</v>
      </c>
    </row>
    <row r="782" spans="1:6" s="5" customFormat="1" ht="25.5">
      <c r="A782" s="11">
        <v>775</v>
      </c>
      <c r="B782" s="9" t="s">
        <v>781</v>
      </c>
      <c r="C782" s="11" t="s">
        <v>782</v>
      </c>
      <c r="D782" s="13" t="s">
        <v>783</v>
      </c>
      <c r="E782" s="13" t="s">
        <v>784</v>
      </c>
      <c r="F782" s="14" t="s">
        <v>785</v>
      </c>
    </row>
    <row r="783" spans="1:6" s="5" customFormat="1" ht="25.5">
      <c r="A783" s="11">
        <v>776</v>
      </c>
      <c r="B783" s="9" t="s">
        <v>786</v>
      </c>
      <c r="C783" s="11" t="s">
        <v>782</v>
      </c>
      <c r="D783" s="13" t="s">
        <v>787</v>
      </c>
      <c r="E783" s="13" t="s">
        <v>788</v>
      </c>
      <c r="F783" s="14" t="s">
        <v>789</v>
      </c>
    </row>
    <row r="784" spans="1:6" s="26" customFormat="1" ht="25.5">
      <c r="A784" s="11">
        <v>777</v>
      </c>
      <c r="B784" s="61" t="s">
        <v>790</v>
      </c>
      <c r="C784" s="62" t="s">
        <v>791</v>
      </c>
      <c r="D784" s="37">
        <v>838.8</v>
      </c>
      <c r="E784" s="37">
        <v>134.77</v>
      </c>
      <c r="F784" s="38">
        <v>973.57</v>
      </c>
    </row>
    <row r="785" spans="1:8" s="5" customFormat="1" ht="25.5">
      <c r="A785" s="11">
        <v>778</v>
      </c>
      <c r="B785" s="9" t="s">
        <v>792</v>
      </c>
      <c r="C785" s="11" t="s">
        <v>793</v>
      </c>
      <c r="D785" s="13">
        <v>1923.26</v>
      </c>
      <c r="E785" s="13">
        <v>197.13</v>
      </c>
      <c r="F785" s="14">
        <v>2120.39</v>
      </c>
      <c r="H785" s="15"/>
    </row>
    <row r="786" spans="1:8" s="5" customFormat="1" ht="25.5">
      <c r="A786" s="11">
        <v>779</v>
      </c>
      <c r="B786" s="9" t="s">
        <v>794</v>
      </c>
      <c r="C786" s="11" t="s">
        <v>793</v>
      </c>
      <c r="D786" s="13">
        <v>928.34</v>
      </c>
      <c r="E786" s="13">
        <v>125.76</v>
      </c>
      <c r="F786" s="14">
        <v>1054.1</v>
      </c>
      <c r="H786" s="15"/>
    </row>
    <row r="787" spans="1:8" s="5" customFormat="1" ht="25.5">
      <c r="A787" s="11">
        <v>780</v>
      </c>
      <c r="B787" s="9" t="s">
        <v>795</v>
      </c>
      <c r="C787" s="11" t="s">
        <v>793</v>
      </c>
      <c r="D787" s="13">
        <v>652.88</v>
      </c>
      <c r="E787" s="13">
        <v>71.36</v>
      </c>
      <c r="F787" s="14">
        <v>724.24</v>
      </c>
      <c r="H787" s="15"/>
    </row>
    <row r="788" spans="1:8" s="5" customFormat="1" ht="25.5">
      <c r="A788" s="11">
        <v>781</v>
      </c>
      <c r="B788" s="9" t="s">
        <v>796</v>
      </c>
      <c r="C788" s="11" t="s">
        <v>793</v>
      </c>
      <c r="D788" s="13">
        <v>943.85</v>
      </c>
      <c r="E788" s="13">
        <v>119.6</v>
      </c>
      <c r="F788" s="14">
        <v>1063.45</v>
      </c>
      <c r="H788" s="15"/>
    </row>
    <row r="789" spans="1:6" s="26" customFormat="1" ht="25.5">
      <c r="A789" s="11">
        <v>782</v>
      </c>
      <c r="B789" s="61" t="s">
        <v>797</v>
      </c>
      <c r="C789" s="62" t="s">
        <v>798</v>
      </c>
      <c r="D789" s="37">
        <v>857.04</v>
      </c>
      <c r="E789" s="37">
        <v>83.49</v>
      </c>
      <c r="F789" s="38">
        <v>940.53</v>
      </c>
    </row>
    <row r="790" spans="1:6" s="26" customFormat="1" ht="12.75">
      <c r="A790" s="11">
        <v>783</v>
      </c>
      <c r="B790" s="61" t="s">
        <v>799</v>
      </c>
      <c r="C790" s="62" t="s">
        <v>798</v>
      </c>
      <c r="D790" s="37">
        <v>1282.56</v>
      </c>
      <c r="E790" s="37">
        <v>143</v>
      </c>
      <c r="F790" s="38">
        <v>1425.56</v>
      </c>
    </row>
    <row r="791" spans="1:6" s="26" customFormat="1" ht="25.5">
      <c r="A791" s="11">
        <v>784</v>
      </c>
      <c r="B791" s="61" t="s">
        <v>800</v>
      </c>
      <c r="C791" s="62" t="s">
        <v>798</v>
      </c>
      <c r="D791" s="37">
        <v>1092.26</v>
      </c>
      <c r="E791" s="37">
        <v>163.68</v>
      </c>
      <c r="F791" s="38">
        <v>163.68</v>
      </c>
    </row>
    <row r="792" spans="1:6" s="5" customFormat="1" ht="12.75">
      <c r="A792" s="11">
        <v>785</v>
      </c>
      <c r="B792" s="9" t="s">
        <v>801</v>
      </c>
      <c r="C792" s="11" t="s">
        <v>802</v>
      </c>
      <c r="D792" s="11" t="s">
        <v>803</v>
      </c>
      <c r="E792" s="11" t="s">
        <v>804</v>
      </c>
      <c r="F792" s="12" t="s">
        <v>805</v>
      </c>
    </row>
    <row r="793" spans="1:6" s="5" customFormat="1" ht="38.25">
      <c r="A793" s="11">
        <v>786</v>
      </c>
      <c r="B793" s="9" t="s">
        <v>806</v>
      </c>
      <c r="C793" s="11" t="s">
        <v>807</v>
      </c>
      <c r="D793" s="22">
        <v>613.87</v>
      </c>
      <c r="E793" s="27">
        <v>109.54</v>
      </c>
      <c r="F793" s="28">
        <f>SUM(D793:E793)</f>
        <v>723.41</v>
      </c>
    </row>
    <row r="794" spans="1:6" s="5" customFormat="1" ht="38.25">
      <c r="A794" s="11">
        <v>787</v>
      </c>
      <c r="B794" s="9" t="s">
        <v>808</v>
      </c>
      <c r="C794" s="11" t="s">
        <v>807</v>
      </c>
      <c r="D794" s="22">
        <v>1046.02</v>
      </c>
      <c r="E794" s="27">
        <v>164.06</v>
      </c>
      <c r="F794" s="28">
        <f>SUM(D794:E794)</f>
        <v>1210.08</v>
      </c>
    </row>
    <row r="795" spans="1:6" s="26" customFormat="1" ht="25.5">
      <c r="A795" s="11">
        <v>788</v>
      </c>
      <c r="B795" s="23" t="s">
        <v>809</v>
      </c>
      <c r="C795" s="24" t="s">
        <v>810</v>
      </c>
      <c r="D795" s="24">
        <v>1223.72</v>
      </c>
      <c r="E795" s="24">
        <v>147.8</v>
      </c>
      <c r="F795" s="25">
        <v>1371.52</v>
      </c>
    </row>
    <row r="796" spans="1:6" s="5" customFormat="1" ht="25.5">
      <c r="A796" s="11">
        <v>789</v>
      </c>
      <c r="B796" s="9" t="s">
        <v>811</v>
      </c>
      <c r="C796" s="11" t="s">
        <v>812</v>
      </c>
      <c r="D796" s="13">
        <v>605.34</v>
      </c>
      <c r="E796" s="13">
        <v>97.97</v>
      </c>
      <c r="F796" s="14">
        <v>703.31</v>
      </c>
    </row>
    <row r="797" spans="1:6" s="5" customFormat="1" ht="25.5">
      <c r="A797" s="11">
        <v>790</v>
      </c>
      <c r="B797" s="9" t="s">
        <v>813</v>
      </c>
      <c r="C797" s="11" t="s">
        <v>812</v>
      </c>
      <c r="D797" s="13">
        <v>1077.37</v>
      </c>
      <c r="E797" s="13">
        <v>149</v>
      </c>
      <c r="F797" s="14">
        <v>1226.37</v>
      </c>
    </row>
    <row r="798" spans="1:6" s="5" customFormat="1" ht="25.5">
      <c r="A798" s="11">
        <v>791</v>
      </c>
      <c r="B798" s="9" t="s">
        <v>814</v>
      </c>
      <c r="C798" s="11" t="s">
        <v>815</v>
      </c>
      <c r="D798" s="22">
        <v>2190.03</v>
      </c>
      <c r="E798" s="27">
        <v>229.51</v>
      </c>
      <c r="F798" s="28">
        <f>SUM(D798:E798)</f>
        <v>2419.54</v>
      </c>
    </row>
    <row r="799" spans="1:6" s="5" customFormat="1" ht="12.75">
      <c r="A799" s="11">
        <v>792</v>
      </c>
      <c r="B799" s="9" t="s">
        <v>816</v>
      </c>
      <c r="C799" s="11" t="s">
        <v>817</v>
      </c>
      <c r="D799" s="11" t="s">
        <v>818</v>
      </c>
      <c r="E799" s="11" t="s">
        <v>819</v>
      </c>
      <c r="F799" s="14">
        <v>742.03</v>
      </c>
    </row>
    <row r="800" spans="1:6" s="5" customFormat="1" ht="25.5">
      <c r="A800" s="11">
        <v>793</v>
      </c>
      <c r="B800" s="9" t="s">
        <v>820</v>
      </c>
      <c r="C800" s="11" t="s">
        <v>821</v>
      </c>
      <c r="D800" s="13">
        <v>777.94</v>
      </c>
      <c r="E800" s="13">
        <v>111.5</v>
      </c>
      <c r="F800" s="12">
        <v>889.44</v>
      </c>
    </row>
    <row r="801" spans="1:6" s="5" customFormat="1" ht="25.5">
      <c r="A801" s="11">
        <v>794</v>
      </c>
      <c r="B801" s="9" t="s">
        <v>822</v>
      </c>
      <c r="C801" s="11" t="s">
        <v>821</v>
      </c>
      <c r="D801" s="13">
        <v>1078.15</v>
      </c>
      <c r="E801" s="13">
        <v>136.4</v>
      </c>
      <c r="F801" s="12">
        <v>1214.55</v>
      </c>
    </row>
    <row r="802" spans="1:6" s="5" customFormat="1" ht="25.5">
      <c r="A802" s="11">
        <v>795</v>
      </c>
      <c r="B802" s="9" t="s">
        <v>823</v>
      </c>
      <c r="C802" s="11" t="s">
        <v>821</v>
      </c>
      <c r="D802" s="13">
        <v>2102.01</v>
      </c>
      <c r="E802" s="13">
        <v>230.95</v>
      </c>
      <c r="F802" s="12">
        <v>2332.96</v>
      </c>
    </row>
    <row r="803" spans="1:6" s="5" customFormat="1" ht="25.5">
      <c r="A803" s="11">
        <v>796</v>
      </c>
      <c r="B803" s="9" t="s">
        <v>824</v>
      </c>
      <c r="C803" s="11" t="s">
        <v>821</v>
      </c>
      <c r="D803" s="13">
        <v>1915.88</v>
      </c>
      <c r="E803" s="13">
        <v>198.94</v>
      </c>
      <c r="F803" s="12">
        <v>2114.82</v>
      </c>
    </row>
    <row r="804" spans="1:6" s="5" customFormat="1" ht="25.5">
      <c r="A804" s="11">
        <v>797</v>
      </c>
      <c r="B804" s="9" t="s">
        <v>825</v>
      </c>
      <c r="C804" s="11" t="s">
        <v>826</v>
      </c>
      <c r="D804" s="13">
        <v>704.03</v>
      </c>
      <c r="E804" s="13">
        <v>91.97</v>
      </c>
      <c r="F804" s="12">
        <v>796</v>
      </c>
    </row>
    <row r="805" spans="1:6" s="20" customFormat="1" ht="12.75">
      <c r="A805" s="11">
        <v>798</v>
      </c>
      <c r="B805" s="16" t="s">
        <v>827</v>
      </c>
      <c r="C805" s="17" t="s">
        <v>828</v>
      </c>
      <c r="D805" s="65">
        <v>539.82</v>
      </c>
      <c r="E805" s="65">
        <v>-233.42</v>
      </c>
      <c r="F805" s="35">
        <v>306.4</v>
      </c>
    </row>
    <row r="806" spans="1:6" s="5" customFormat="1" ht="25.5">
      <c r="A806" s="11">
        <v>799</v>
      </c>
      <c r="B806" s="9" t="s">
        <v>829</v>
      </c>
      <c r="C806" s="11" t="s">
        <v>830</v>
      </c>
      <c r="D806" s="22">
        <v>1941.79</v>
      </c>
      <c r="E806" s="27">
        <v>107.52</v>
      </c>
      <c r="F806" s="28">
        <f>SUM(D806:E806)</f>
        <v>2049.31</v>
      </c>
    </row>
    <row r="807" spans="1:6" s="5" customFormat="1" ht="25.5">
      <c r="A807" s="11">
        <v>800</v>
      </c>
      <c r="B807" s="9" t="s">
        <v>831</v>
      </c>
      <c r="C807" s="11" t="s">
        <v>832</v>
      </c>
      <c r="D807" s="22">
        <v>1561.1</v>
      </c>
      <c r="E807" s="27">
        <v>180.24</v>
      </c>
      <c r="F807" s="28">
        <f>SUM(D807:E807)</f>
        <v>1741.34</v>
      </c>
    </row>
    <row r="808" spans="1:6" s="5" customFormat="1" ht="25.5">
      <c r="A808" s="11">
        <v>801</v>
      </c>
      <c r="B808" s="9" t="s">
        <v>833</v>
      </c>
      <c r="C808" s="11" t="s">
        <v>832</v>
      </c>
      <c r="D808" s="22">
        <v>2074.27</v>
      </c>
      <c r="E808" s="27">
        <v>202.23</v>
      </c>
      <c r="F808" s="28">
        <f>SUM(D808:E808)</f>
        <v>2276.5</v>
      </c>
    </row>
    <row r="809" spans="1:6" s="5" customFormat="1" ht="12.75">
      <c r="A809" s="11">
        <v>802</v>
      </c>
      <c r="B809" s="9" t="s">
        <v>834</v>
      </c>
      <c r="C809" s="11" t="s">
        <v>835</v>
      </c>
      <c r="D809" s="11">
        <v>697.13</v>
      </c>
      <c r="E809" s="11">
        <v>65.86</v>
      </c>
      <c r="F809" s="14">
        <v>762.99</v>
      </c>
    </row>
    <row r="810" spans="1:6" s="5" customFormat="1" ht="25.5">
      <c r="A810" s="11">
        <v>803</v>
      </c>
      <c r="B810" s="9" t="s">
        <v>836</v>
      </c>
      <c r="C810" s="11" t="s">
        <v>835</v>
      </c>
      <c r="D810" s="22">
        <v>662.03</v>
      </c>
      <c r="E810" s="27">
        <v>62.2</v>
      </c>
      <c r="F810" s="28">
        <f>SUM(D810:E810)</f>
        <v>724.23</v>
      </c>
    </row>
    <row r="811" spans="1:6" s="5" customFormat="1" ht="25.5">
      <c r="A811" s="11">
        <v>804</v>
      </c>
      <c r="B811" s="33" t="s">
        <v>837</v>
      </c>
      <c r="C811" s="11" t="s">
        <v>835</v>
      </c>
      <c r="D811" s="22">
        <v>767.98</v>
      </c>
      <c r="E811" s="22">
        <v>100.21</v>
      </c>
      <c r="F811" s="34">
        <v>868.19</v>
      </c>
    </row>
    <row r="812" spans="1:6" s="5" customFormat="1" ht="38.25">
      <c r="A812" s="11">
        <v>805</v>
      </c>
      <c r="B812" s="9" t="s">
        <v>838</v>
      </c>
      <c r="C812" s="11" t="s">
        <v>835</v>
      </c>
      <c r="D812" s="13" t="s">
        <v>839</v>
      </c>
      <c r="E812" s="13" t="s">
        <v>840</v>
      </c>
      <c r="F812" s="14" t="s">
        <v>841</v>
      </c>
    </row>
    <row r="813" spans="1:6" s="5" customFormat="1" ht="38.25">
      <c r="A813" s="11">
        <v>806</v>
      </c>
      <c r="B813" s="9" t="s">
        <v>842</v>
      </c>
      <c r="C813" s="11" t="s">
        <v>835</v>
      </c>
      <c r="D813" s="13" t="s">
        <v>843</v>
      </c>
      <c r="E813" s="13" t="s">
        <v>844</v>
      </c>
      <c r="F813" s="14" t="s">
        <v>845</v>
      </c>
    </row>
    <row r="814" spans="1:6" s="5" customFormat="1" ht="38.25">
      <c r="A814" s="11">
        <v>807</v>
      </c>
      <c r="B814" s="9" t="s">
        <v>846</v>
      </c>
      <c r="C814" s="11" t="s">
        <v>835</v>
      </c>
      <c r="D814" s="13" t="s">
        <v>847</v>
      </c>
      <c r="E814" s="13" t="s">
        <v>848</v>
      </c>
      <c r="F814" s="14" t="s">
        <v>849</v>
      </c>
    </row>
    <row r="815" spans="1:6" s="5" customFormat="1" ht="38.25">
      <c r="A815" s="11">
        <v>808</v>
      </c>
      <c r="B815" s="9" t="s">
        <v>850</v>
      </c>
      <c r="C815" s="11" t="s">
        <v>835</v>
      </c>
      <c r="D815" s="13" t="s">
        <v>851</v>
      </c>
      <c r="E815" s="13" t="s">
        <v>852</v>
      </c>
      <c r="F815" s="14" t="s">
        <v>853</v>
      </c>
    </row>
    <row r="816" spans="1:6" s="5" customFormat="1" ht="38.25">
      <c r="A816" s="11">
        <v>809</v>
      </c>
      <c r="B816" s="9" t="s">
        <v>854</v>
      </c>
      <c r="C816" s="11" t="s">
        <v>835</v>
      </c>
      <c r="D816" s="13" t="s">
        <v>855</v>
      </c>
      <c r="E816" s="13" t="s">
        <v>856</v>
      </c>
      <c r="F816" s="14" t="s">
        <v>857</v>
      </c>
    </row>
    <row r="817" spans="1:6" s="5" customFormat="1" ht="38.25">
      <c r="A817" s="11">
        <v>810</v>
      </c>
      <c r="B817" s="9" t="s">
        <v>858</v>
      </c>
      <c r="C817" s="11" t="s">
        <v>835</v>
      </c>
      <c r="D817" s="13" t="s">
        <v>859</v>
      </c>
      <c r="E817" s="13" t="s">
        <v>860</v>
      </c>
      <c r="F817" s="14" t="s">
        <v>861</v>
      </c>
    </row>
    <row r="818" spans="1:6" s="5" customFormat="1" ht="38.25">
      <c r="A818" s="11">
        <v>811</v>
      </c>
      <c r="B818" s="9" t="s">
        <v>862</v>
      </c>
      <c r="C818" s="11" t="s">
        <v>835</v>
      </c>
      <c r="D818" s="13" t="s">
        <v>863</v>
      </c>
      <c r="E818" s="13" t="s">
        <v>864</v>
      </c>
      <c r="F818" s="14" t="s">
        <v>865</v>
      </c>
    </row>
    <row r="819" spans="1:6" s="5" customFormat="1" ht="38.25">
      <c r="A819" s="11">
        <v>812</v>
      </c>
      <c r="B819" s="9" t="s">
        <v>866</v>
      </c>
      <c r="C819" s="11" t="s">
        <v>835</v>
      </c>
      <c r="D819" s="13" t="s">
        <v>867</v>
      </c>
      <c r="E819" s="13" t="s">
        <v>868</v>
      </c>
      <c r="F819" s="14" t="s">
        <v>869</v>
      </c>
    </row>
    <row r="820" spans="1:6" s="5" customFormat="1" ht="38.25">
      <c r="A820" s="11">
        <v>813</v>
      </c>
      <c r="B820" s="9" t="s">
        <v>870</v>
      </c>
      <c r="C820" s="11" t="s">
        <v>835</v>
      </c>
      <c r="D820" s="13" t="s">
        <v>871</v>
      </c>
      <c r="E820" s="13" t="s">
        <v>872</v>
      </c>
      <c r="F820" s="14" t="s">
        <v>873</v>
      </c>
    </row>
    <row r="821" spans="1:6" s="5" customFormat="1" ht="38.25">
      <c r="A821" s="11">
        <v>814</v>
      </c>
      <c r="B821" s="9" t="s">
        <v>874</v>
      </c>
      <c r="C821" s="11" t="s">
        <v>835</v>
      </c>
      <c r="D821" s="13" t="s">
        <v>875</v>
      </c>
      <c r="E821" s="13" t="s">
        <v>2071</v>
      </c>
      <c r="F821" s="14" t="s">
        <v>876</v>
      </c>
    </row>
    <row r="822" spans="1:6" s="5" customFormat="1" ht="38.25">
      <c r="A822" s="11">
        <v>815</v>
      </c>
      <c r="B822" s="9" t="s">
        <v>877</v>
      </c>
      <c r="C822" s="11" t="s">
        <v>835</v>
      </c>
      <c r="D822" s="13" t="s">
        <v>878</v>
      </c>
      <c r="E822" s="13" t="s">
        <v>879</v>
      </c>
      <c r="F822" s="14" t="s">
        <v>880</v>
      </c>
    </row>
    <row r="823" spans="1:6" s="5" customFormat="1" ht="38.25">
      <c r="A823" s="11">
        <v>816</v>
      </c>
      <c r="B823" s="9" t="s">
        <v>881</v>
      </c>
      <c r="C823" s="11" t="s">
        <v>835</v>
      </c>
      <c r="D823" s="13" t="s">
        <v>882</v>
      </c>
      <c r="E823" s="13" t="s">
        <v>883</v>
      </c>
      <c r="F823" s="14" t="s">
        <v>884</v>
      </c>
    </row>
    <row r="824" spans="1:6" s="5" customFormat="1" ht="38.25">
      <c r="A824" s="11">
        <v>817</v>
      </c>
      <c r="B824" s="9" t="s">
        <v>885</v>
      </c>
      <c r="C824" s="11" t="s">
        <v>835</v>
      </c>
      <c r="D824" s="13" t="s">
        <v>886</v>
      </c>
      <c r="E824" s="13" t="s">
        <v>887</v>
      </c>
      <c r="F824" s="14" t="s">
        <v>888</v>
      </c>
    </row>
    <row r="825" spans="1:6" s="5" customFormat="1" ht="12.75">
      <c r="A825" s="11">
        <v>818</v>
      </c>
      <c r="B825" s="9" t="s">
        <v>889</v>
      </c>
      <c r="C825" s="11" t="s">
        <v>835</v>
      </c>
      <c r="D825" s="13" t="s">
        <v>890</v>
      </c>
      <c r="E825" s="13" t="s">
        <v>891</v>
      </c>
      <c r="F825" s="14">
        <v>287.22</v>
      </c>
    </row>
    <row r="826" spans="1:8" s="5" customFormat="1" ht="12.75">
      <c r="A826" s="11">
        <v>819</v>
      </c>
      <c r="B826" s="9" t="s">
        <v>892</v>
      </c>
      <c r="C826" s="11" t="s">
        <v>835</v>
      </c>
      <c r="D826" s="13">
        <v>1577.36</v>
      </c>
      <c r="E826" s="13">
        <v>139.06</v>
      </c>
      <c r="F826" s="14">
        <v>1716.42</v>
      </c>
      <c r="H826" s="15"/>
    </row>
    <row r="827" spans="1:6" s="5" customFormat="1" ht="25.5">
      <c r="A827" s="11">
        <v>820</v>
      </c>
      <c r="B827" s="9" t="s">
        <v>893</v>
      </c>
      <c r="C827" s="11" t="s">
        <v>894</v>
      </c>
      <c r="D827" s="13" t="s">
        <v>895</v>
      </c>
      <c r="E827" s="13" t="s">
        <v>896</v>
      </c>
      <c r="F827" s="14" t="s">
        <v>897</v>
      </c>
    </row>
    <row r="828" spans="1:6" s="5" customFormat="1" ht="25.5">
      <c r="A828" s="11">
        <v>821</v>
      </c>
      <c r="B828" s="9" t="s">
        <v>898</v>
      </c>
      <c r="C828" s="11" t="s">
        <v>899</v>
      </c>
      <c r="D828" s="13" t="s">
        <v>900</v>
      </c>
      <c r="E828" s="13" t="s">
        <v>901</v>
      </c>
      <c r="F828" s="14" t="s">
        <v>902</v>
      </c>
    </row>
    <row r="829" spans="1:6" s="5" customFormat="1" ht="12.75">
      <c r="A829" s="11">
        <v>822</v>
      </c>
      <c r="B829" s="9" t="s">
        <v>903</v>
      </c>
      <c r="C829" s="11" t="s">
        <v>904</v>
      </c>
      <c r="D829" s="11" t="s">
        <v>905</v>
      </c>
      <c r="E829" s="11" t="s">
        <v>906</v>
      </c>
      <c r="F829" s="12" t="s">
        <v>907</v>
      </c>
    </row>
    <row r="830" spans="1:6" s="5" customFormat="1" ht="12.75">
      <c r="A830" s="11">
        <v>823</v>
      </c>
      <c r="B830" s="9" t="s">
        <v>908</v>
      </c>
      <c r="C830" s="11" t="s">
        <v>904</v>
      </c>
      <c r="D830" s="11" t="s">
        <v>909</v>
      </c>
      <c r="E830" s="11" t="s">
        <v>910</v>
      </c>
      <c r="F830" s="12" t="s">
        <v>911</v>
      </c>
    </row>
    <row r="831" spans="1:6" s="5" customFormat="1" ht="12.75">
      <c r="A831" s="11">
        <v>824</v>
      </c>
      <c r="B831" s="9" t="s">
        <v>912</v>
      </c>
      <c r="C831" s="11" t="s">
        <v>904</v>
      </c>
      <c r="D831" s="11" t="s">
        <v>913</v>
      </c>
      <c r="E831" s="11" t="s">
        <v>914</v>
      </c>
      <c r="F831" s="12" t="s">
        <v>915</v>
      </c>
    </row>
    <row r="832" spans="1:6" s="5" customFormat="1" ht="12.75">
      <c r="A832" s="11">
        <v>825</v>
      </c>
      <c r="B832" s="9" t="s">
        <v>916</v>
      </c>
      <c r="C832" s="11" t="s">
        <v>904</v>
      </c>
      <c r="D832" s="11" t="s">
        <v>917</v>
      </c>
      <c r="E832" s="11" t="s">
        <v>384</v>
      </c>
      <c r="F832" s="12" t="s">
        <v>918</v>
      </c>
    </row>
    <row r="833" spans="1:6" s="5" customFormat="1" ht="12.75">
      <c r="A833" s="11">
        <v>826</v>
      </c>
      <c r="B833" s="9" t="s">
        <v>919</v>
      </c>
      <c r="C833" s="11" t="s">
        <v>920</v>
      </c>
      <c r="D833" s="13">
        <v>921.52</v>
      </c>
      <c r="E833" s="13">
        <v>42.9</v>
      </c>
      <c r="F833" s="14">
        <v>964.42</v>
      </c>
    </row>
    <row r="834" spans="1:6" s="26" customFormat="1" ht="12.75">
      <c r="A834" s="11">
        <v>827</v>
      </c>
      <c r="B834" s="23" t="s">
        <v>921</v>
      </c>
      <c r="C834" s="24" t="s">
        <v>922</v>
      </c>
      <c r="D834" s="24">
        <v>1498.71</v>
      </c>
      <c r="E834" s="24">
        <v>139.48</v>
      </c>
      <c r="F834" s="25">
        <v>1638.19</v>
      </c>
    </row>
    <row r="835" spans="1:6" s="5" customFormat="1" ht="25.5">
      <c r="A835" s="11">
        <v>828</v>
      </c>
      <c r="B835" s="9" t="s">
        <v>923</v>
      </c>
      <c r="C835" s="11" t="s">
        <v>924</v>
      </c>
      <c r="D835" s="13">
        <v>639.05</v>
      </c>
      <c r="E835" s="13">
        <v>54.49</v>
      </c>
      <c r="F835" s="14">
        <v>693.54</v>
      </c>
    </row>
    <row r="836" spans="1:6" s="5" customFormat="1" ht="25.5">
      <c r="A836" s="11">
        <v>829</v>
      </c>
      <c r="B836" s="9" t="s">
        <v>925</v>
      </c>
      <c r="C836" s="11" t="s">
        <v>926</v>
      </c>
      <c r="D836" s="13">
        <v>708.01</v>
      </c>
      <c r="E836" s="13">
        <v>99.07</v>
      </c>
      <c r="F836" s="12">
        <v>807.08</v>
      </c>
    </row>
    <row r="837" spans="1:6" s="20" customFormat="1" ht="25.5">
      <c r="A837" s="11">
        <v>830</v>
      </c>
      <c r="B837" s="16" t="s">
        <v>927</v>
      </c>
      <c r="C837" s="17" t="s">
        <v>928</v>
      </c>
      <c r="D837" s="18">
        <v>2485.26</v>
      </c>
      <c r="E837" s="18">
        <v>251.11</v>
      </c>
      <c r="F837" s="35">
        <v>2736.37</v>
      </c>
    </row>
    <row r="838" spans="1:6" s="20" customFormat="1" ht="25.5">
      <c r="A838" s="11">
        <v>831</v>
      </c>
      <c r="B838" s="16" t="s">
        <v>929</v>
      </c>
      <c r="C838" s="17" t="s">
        <v>928</v>
      </c>
      <c r="D838" s="18">
        <v>1305.08</v>
      </c>
      <c r="E838" s="18">
        <v>218.73</v>
      </c>
      <c r="F838" s="35">
        <v>1523.81</v>
      </c>
    </row>
    <row r="839" spans="1:6" s="5" customFormat="1" ht="51">
      <c r="A839" s="11">
        <v>832</v>
      </c>
      <c r="B839" s="33" t="s">
        <v>930</v>
      </c>
      <c r="C839" s="11" t="s">
        <v>931</v>
      </c>
      <c r="D839" s="22">
        <v>2138.47</v>
      </c>
      <c r="E839" s="22">
        <v>215.5</v>
      </c>
      <c r="F839" s="34">
        <v>2353.97</v>
      </c>
    </row>
    <row r="840" spans="1:6" s="5" customFormat="1" ht="25.5">
      <c r="A840" s="11">
        <v>833</v>
      </c>
      <c r="B840" s="9" t="s">
        <v>932</v>
      </c>
      <c r="C840" s="11" t="s">
        <v>933</v>
      </c>
      <c r="D840" s="13">
        <v>1285.93</v>
      </c>
      <c r="E840" s="13">
        <v>184.56</v>
      </c>
      <c r="F840" s="14">
        <v>1470.49</v>
      </c>
    </row>
    <row r="841" spans="1:6" s="26" customFormat="1" ht="25.5">
      <c r="A841" s="11">
        <v>834</v>
      </c>
      <c r="B841" s="23" t="s">
        <v>934</v>
      </c>
      <c r="C841" s="24" t="s">
        <v>935</v>
      </c>
      <c r="D841" s="24">
        <v>1273.07</v>
      </c>
      <c r="E841" s="24">
        <v>150.8</v>
      </c>
      <c r="F841" s="25">
        <v>1423.87</v>
      </c>
    </row>
    <row r="842" spans="1:6" s="26" customFormat="1" ht="25.5">
      <c r="A842" s="11">
        <v>835</v>
      </c>
      <c r="B842" s="23" t="s">
        <v>936</v>
      </c>
      <c r="C842" s="24" t="s">
        <v>937</v>
      </c>
      <c r="D842" s="24">
        <v>1237.6</v>
      </c>
      <c r="E842" s="24">
        <v>154.1</v>
      </c>
      <c r="F842" s="25">
        <v>1391.7</v>
      </c>
    </row>
    <row r="843" spans="1:6" s="5" customFormat="1" ht="25.5">
      <c r="A843" s="11">
        <v>836</v>
      </c>
      <c r="B843" s="9" t="s">
        <v>938</v>
      </c>
      <c r="C843" s="11" t="s">
        <v>939</v>
      </c>
      <c r="D843" s="13">
        <v>907.64</v>
      </c>
      <c r="E843" s="13">
        <v>155</v>
      </c>
      <c r="F843" s="14">
        <v>1062.64</v>
      </c>
    </row>
    <row r="844" spans="1:6" s="5" customFormat="1" ht="38.25">
      <c r="A844" s="11">
        <v>837</v>
      </c>
      <c r="B844" s="9" t="s">
        <v>940</v>
      </c>
      <c r="C844" s="11" t="s">
        <v>941</v>
      </c>
      <c r="D844" s="13">
        <v>854.99</v>
      </c>
      <c r="E844" s="13">
        <v>127.88</v>
      </c>
      <c r="F844" s="14">
        <v>982.87</v>
      </c>
    </row>
    <row r="845" spans="1:6" s="26" customFormat="1" ht="25.5">
      <c r="A845" s="11">
        <v>838</v>
      </c>
      <c r="B845" s="23" t="s">
        <v>942</v>
      </c>
      <c r="C845" s="24" t="s">
        <v>943</v>
      </c>
      <c r="D845" s="24">
        <v>1500.71</v>
      </c>
      <c r="E845" s="24">
        <v>175.38</v>
      </c>
      <c r="F845" s="25">
        <v>1676.09</v>
      </c>
    </row>
    <row r="846" spans="1:6" s="26" customFormat="1" ht="25.5">
      <c r="A846" s="11">
        <v>839</v>
      </c>
      <c r="B846" s="23" t="s">
        <v>944</v>
      </c>
      <c r="C846" s="24" t="s">
        <v>943</v>
      </c>
      <c r="D846" s="24">
        <v>1673.7</v>
      </c>
      <c r="E846" s="24">
        <v>202.36</v>
      </c>
      <c r="F846" s="25">
        <v>1876.06</v>
      </c>
    </row>
    <row r="847" spans="1:6" s="5" customFormat="1" ht="25.5">
      <c r="A847" s="11">
        <v>840</v>
      </c>
      <c r="B847" s="9" t="s">
        <v>945</v>
      </c>
      <c r="C847" s="11" t="s">
        <v>946</v>
      </c>
      <c r="D847" s="22">
        <v>22.15</v>
      </c>
      <c r="E847" s="27">
        <v>11.33</v>
      </c>
      <c r="F847" s="28">
        <f>SUM(D847:E847)</f>
        <v>33.48</v>
      </c>
    </row>
    <row r="848" spans="1:6" s="26" customFormat="1" ht="25.5">
      <c r="A848" s="11">
        <v>841</v>
      </c>
      <c r="B848" s="61" t="s">
        <v>947</v>
      </c>
      <c r="C848" s="62" t="s">
        <v>948</v>
      </c>
      <c r="D848" s="37">
        <v>2249.59</v>
      </c>
      <c r="E848" s="37">
        <v>239.23</v>
      </c>
      <c r="F848" s="38">
        <v>2488.82</v>
      </c>
    </row>
    <row r="849" spans="1:6" s="5" customFormat="1" ht="25.5">
      <c r="A849" s="11">
        <v>842</v>
      </c>
      <c r="B849" s="9" t="s">
        <v>949</v>
      </c>
      <c r="C849" s="11" t="s">
        <v>950</v>
      </c>
      <c r="D849" s="13">
        <v>610.92</v>
      </c>
      <c r="E849" s="13">
        <v>154.7</v>
      </c>
      <c r="F849" s="12">
        <v>765.62</v>
      </c>
    </row>
    <row r="850" spans="1:6" s="5" customFormat="1" ht="25.5">
      <c r="A850" s="11">
        <v>843</v>
      </c>
      <c r="B850" s="9" t="s">
        <v>951</v>
      </c>
      <c r="C850" s="11" t="s">
        <v>950</v>
      </c>
      <c r="D850" s="13">
        <v>1050.44</v>
      </c>
      <c r="E850" s="13">
        <v>186.36</v>
      </c>
      <c r="F850" s="12">
        <v>1236.8</v>
      </c>
    </row>
    <row r="851" spans="1:6" s="5" customFormat="1" ht="38.25">
      <c r="A851" s="11">
        <v>844</v>
      </c>
      <c r="B851" s="9" t="s">
        <v>952</v>
      </c>
      <c r="C851" s="11" t="s">
        <v>953</v>
      </c>
      <c r="D851" s="13" t="s">
        <v>954</v>
      </c>
      <c r="E851" s="13" t="s">
        <v>955</v>
      </c>
      <c r="F851" s="14" t="s">
        <v>956</v>
      </c>
    </row>
    <row r="852" spans="1:6" s="5" customFormat="1" ht="25.5">
      <c r="A852" s="11">
        <v>845</v>
      </c>
      <c r="B852" s="9" t="s">
        <v>957</v>
      </c>
      <c r="C852" s="11" t="s">
        <v>953</v>
      </c>
      <c r="D852" s="13" t="s">
        <v>958</v>
      </c>
      <c r="E852" s="13" t="s">
        <v>959</v>
      </c>
      <c r="F852" s="14" t="s">
        <v>960</v>
      </c>
    </row>
    <row r="853" spans="1:6" s="5" customFormat="1" ht="38.25">
      <c r="A853" s="11">
        <v>846</v>
      </c>
      <c r="B853" s="9" t="s">
        <v>961</v>
      </c>
      <c r="C853" s="11" t="s">
        <v>953</v>
      </c>
      <c r="D853" s="13" t="s">
        <v>962</v>
      </c>
      <c r="E853" s="13" t="s">
        <v>963</v>
      </c>
      <c r="F853" s="14" t="s">
        <v>964</v>
      </c>
    </row>
    <row r="854" spans="1:6" s="5" customFormat="1" ht="38.25">
      <c r="A854" s="11">
        <v>847</v>
      </c>
      <c r="B854" s="9" t="s">
        <v>965</v>
      </c>
      <c r="C854" s="11" t="s">
        <v>953</v>
      </c>
      <c r="D854" s="13" t="s">
        <v>966</v>
      </c>
      <c r="E854" s="13" t="s">
        <v>967</v>
      </c>
      <c r="F854" s="14" t="s">
        <v>968</v>
      </c>
    </row>
    <row r="855" spans="1:6" s="5" customFormat="1" ht="25.5">
      <c r="A855" s="11">
        <v>848</v>
      </c>
      <c r="B855" s="9" t="s">
        <v>969</v>
      </c>
      <c r="C855" s="11" t="s">
        <v>953</v>
      </c>
      <c r="D855" s="13" t="s">
        <v>970</v>
      </c>
      <c r="E855" s="13" t="s">
        <v>971</v>
      </c>
      <c r="F855" s="14" t="s">
        <v>972</v>
      </c>
    </row>
    <row r="856" spans="1:8" s="5" customFormat="1" ht="12.75">
      <c r="A856" s="11">
        <v>849</v>
      </c>
      <c r="B856" s="9" t="s">
        <v>973</v>
      </c>
      <c r="C856" s="11" t="s">
        <v>974</v>
      </c>
      <c r="D856" s="13">
        <v>995.54</v>
      </c>
      <c r="E856" s="13">
        <v>95.9</v>
      </c>
      <c r="F856" s="14">
        <v>1091.44</v>
      </c>
      <c r="H856" s="15"/>
    </row>
    <row r="857" spans="1:6" s="5" customFormat="1" ht="25.5">
      <c r="A857" s="11">
        <v>850</v>
      </c>
      <c r="B857" s="9" t="s">
        <v>975</v>
      </c>
      <c r="C857" s="11" t="s">
        <v>976</v>
      </c>
      <c r="D857" s="22">
        <v>1380.66</v>
      </c>
      <c r="E857" s="27">
        <v>127.52</v>
      </c>
      <c r="F857" s="28">
        <f>SUM(D857:E857)</f>
        <v>1508.18</v>
      </c>
    </row>
    <row r="858" spans="1:6" s="5" customFormat="1" ht="25.5">
      <c r="A858" s="11">
        <v>851</v>
      </c>
      <c r="B858" s="9" t="s">
        <v>977</v>
      </c>
      <c r="C858" s="11" t="s">
        <v>978</v>
      </c>
      <c r="D858" s="13" t="s">
        <v>979</v>
      </c>
      <c r="E858" s="13" t="s">
        <v>980</v>
      </c>
      <c r="F858" s="14" t="s">
        <v>981</v>
      </c>
    </row>
    <row r="859" spans="1:6" s="5" customFormat="1" ht="25.5">
      <c r="A859" s="11">
        <v>852</v>
      </c>
      <c r="B859" s="9" t="s">
        <v>982</v>
      </c>
      <c r="C859" s="11" t="s">
        <v>983</v>
      </c>
      <c r="D859" s="13">
        <v>1481.88</v>
      </c>
      <c r="E859" s="13">
        <v>118</v>
      </c>
      <c r="F859" s="14">
        <v>1599.88</v>
      </c>
    </row>
    <row r="860" spans="1:6" s="5" customFormat="1" ht="12.75">
      <c r="A860" s="11">
        <v>853</v>
      </c>
      <c r="B860" s="9" t="s">
        <v>984</v>
      </c>
      <c r="C860" s="11" t="s">
        <v>983</v>
      </c>
      <c r="D860" s="13">
        <v>1548.95</v>
      </c>
      <c r="E860" s="13">
        <v>128.53</v>
      </c>
      <c r="F860" s="14">
        <v>1677.48</v>
      </c>
    </row>
    <row r="861" spans="1:6" s="5" customFormat="1" ht="25.5">
      <c r="A861" s="11">
        <v>854</v>
      </c>
      <c r="B861" s="9" t="s">
        <v>985</v>
      </c>
      <c r="C861" s="11" t="s">
        <v>983</v>
      </c>
      <c r="D861" s="13">
        <v>1402.58</v>
      </c>
      <c r="E861" s="13">
        <v>84.7</v>
      </c>
      <c r="F861" s="14">
        <v>1487.28</v>
      </c>
    </row>
    <row r="862" spans="1:6" s="5" customFormat="1" ht="25.5">
      <c r="A862" s="11">
        <v>855</v>
      </c>
      <c r="B862" s="9" t="s">
        <v>986</v>
      </c>
      <c r="C862" s="11" t="s">
        <v>983</v>
      </c>
      <c r="D862" s="13">
        <v>1234.68</v>
      </c>
      <c r="E862" s="13">
        <v>75.32</v>
      </c>
      <c r="F862" s="14">
        <v>1310</v>
      </c>
    </row>
    <row r="863" spans="1:6" s="5" customFormat="1" ht="25.5">
      <c r="A863" s="11">
        <v>856</v>
      </c>
      <c r="B863" s="9" t="s">
        <v>987</v>
      </c>
      <c r="C863" s="11" t="s">
        <v>983</v>
      </c>
      <c r="D863" s="13">
        <v>1116.97</v>
      </c>
      <c r="E863" s="13">
        <v>102.63</v>
      </c>
      <c r="F863" s="14">
        <v>1219.6</v>
      </c>
    </row>
    <row r="864" spans="1:6" s="5" customFormat="1" ht="25.5">
      <c r="A864" s="11">
        <v>857</v>
      </c>
      <c r="B864" s="9" t="s">
        <v>988</v>
      </c>
      <c r="C864" s="11" t="s">
        <v>983</v>
      </c>
      <c r="D864" s="13">
        <v>1466.52</v>
      </c>
      <c r="E864" s="13">
        <v>-2.62</v>
      </c>
      <c r="F864" s="14">
        <v>1463.9</v>
      </c>
    </row>
    <row r="865" spans="1:6" s="26" customFormat="1" ht="12.75">
      <c r="A865" s="11">
        <v>858</v>
      </c>
      <c r="B865" s="23" t="s">
        <v>989</v>
      </c>
      <c r="C865" s="24" t="s">
        <v>990</v>
      </c>
      <c r="D865" s="24">
        <v>747.62</v>
      </c>
      <c r="E865" s="24">
        <v>46.31</v>
      </c>
      <c r="F865" s="25">
        <v>793.93</v>
      </c>
    </row>
    <row r="866" spans="1:6" s="20" customFormat="1" ht="25.5">
      <c r="A866" s="11">
        <v>859</v>
      </c>
      <c r="B866" s="16" t="s">
        <v>991</v>
      </c>
      <c r="C866" s="17" t="s">
        <v>992</v>
      </c>
      <c r="D866" s="18">
        <v>1391.31</v>
      </c>
      <c r="E866" s="18">
        <v>143.67</v>
      </c>
      <c r="F866" s="35">
        <v>1534.98</v>
      </c>
    </row>
    <row r="867" spans="1:6" s="20" customFormat="1" ht="25.5">
      <c r="A867" s="11">
        <v>860</v>
      </c>
      <c r="B867" s="16" t="s">
        <v>993</v>
      </c>
      <c r="C867" s="17" t="s">
        <v>992</v>
      </c>
      <c r="D867" s="18">
        <v>1803.74</v>
      </c>
      <c r="E867" s="18">
        <v>208.17</v>
      </c>
      <c r="F867" s="35">
        <v>2011.91</v>
      </c>
    </row>
    <row r="868" spans="1:6" s="5" customFormat="1" ht="25.5">
      <c r="A868" s="11">
        <v>861</v>
      </c>
      <c r="B868" s="9" t="s">
        <v>994</v>
      </c>
      <c r="C868" s="11" t="s">
        <v>995</v>
      </c>
      <c r="D868" s="13" t="s">
        <v>996</v>
      </c>
      <c r="E868" s="13" t="s">
        <v>997</v>
      </c>
      <c r="F868" s="14" t="s">
        <v>998</v>
      </c>
    </row>
    <row r="869" spans="1:6" s="5" customFormat="1" ht="12.75">
      <c r="A869" s="11">
        <v>862</v>
      </c>
      <c r="B869" s="9" t="s">
        <v>999</v>
      </c>
      <c r="C869" s="11" t="s">
        <v>1000</v>
      </c>
      <c r="D869" s="13">
        <v>600.3</v>
      </c>
      <c r="E869" s="13">
        <v>28.19</v>
      </c>
      <c r="F869" s="14">
        <v>628.49</v>
      </c>
    </row>
    <row r="870" spans="1:6" s="5" customFormat="1" ht="25.5">
      <c r="A870" s="11">
        <v>863</v>
      </c>
      <c r="B870" s="9" t="s">
        <v>1001</v>
      </c>
      <c r="C870" s="11" t="s">
        <v>1002</v>
      </c>
      <c r="D870" s="13" t="s">
        <v>1003</v>
      </c>
      <c r="E870" s="13" t="s">
        <v>1004</v>
      </c>
      <c r="F870" s="14" t="s">
        <v>1005</v>
      </c>
    </row>
    <row r="871" spans="1:6" s="26" customFormat="1" ht="25.5">
      <c r="A871" s="11">
        <v>864</v>
      </c>
      <c r="B871" s="23" t="s">
        <v>1006</v>
      </c>
      <c r="C871" s="24" t="s">
        <v>1007</v>
      </c>
      <c r="D871" s="24">
        <v>1075.76</v>
      </c>
      <c r="E871" s="24">
        <v>117.85</v>
      </c>
      <c r="F871" s="25">
        <v>1193.61</v>
      </c>
    </row>
    <row r="872" spans="1:6" s="26" customFormat="1" ht="25.5">
      <c r="A872" s="11">
        <v>865</v>
      </c>
      <c r="B872" s="23" t="s">
        <v>1008</v>
      </c>
      <c r="C872" s="24" t="s">
        <v>1009</v>
      </c>
      <c r="D872" s="37">
        <v>1397.63</v>
      </c>
      <c r="E872" s="37">
        <v>185.64</v>
      </c>
      <c r="F872" s="38">
        <v>1583.27</v>
      </c>
    </row>
    <row r="873" spans="1:6" s="5" customFormat="1" ht="12.75">
      <c r="A873" s="11">
        <v>866</v>
      </c>
      <c r="B873" s="9" t="s">
        <v>1010</v>
      </c>
      <c r="C873" s="11" t="s">
        <v>1011</v>
      </c>
      <c r="D873" s="11" t="s">
        <v>1012</v>
      </c>
      <c r="E873" s="11" t="s">
        <v>1013</v>
      </c>
      <c r="F873" s="12" t="s">
        <v>1014</v>
      </c>
    </row>
    <row r="874" spans="1:8" s="5" customFormat="1" ht="25.5">
      <c r="A874" s="11">
        <v>867</v>
      </c>
      <c r="B874" s="9" t="s">
        <v>1015</v>
      </c>
      <c r="C874" s="11" t="s">
        <v>1016</v>
      </c>
      <c r="D874" s="13">
        <v>938.04</v>
      </c>
      <c r="E874" s="13">
        <v>106.52</v>
      </c>
      <c r="F874" s="14">
        <v>1044.56</v>
      </c>
      <c r="H874" s="15"/>
    </row>
    <row r="875" spans="1:8" s="5" customFormat="1" ht="12.75">
      <c r="A875" s="11">
        <v>868</v>
      </c>
      <c r="B875" s="9" t="s">
        <v>1017</v>
      </c>
      <c r="C875" s="11" t="s">
        <v>1016</v>
      </c>
      <c r="D875" s="13">
        <v>1517.35</v>
      </c>
      <c r="E875" s="13">
        <v>137.6</v>
      </c>
      <c r="F875" s="14">
        <v>1654.95</v>
      </c>
      <c r="H875" s="15"/>
    </row>
    <row r="876" spans="1:6" s="5" customFormat="1" ht="25.5">
      <c r="A876" s="11">
        <v>869</v>
      </c>
      <c r="B876" s="9" t="s">
        <v>1018</v>
      </c>
      <c r="C876" s="11" t="s">
        <v>1019</v>
      </c>
      <c r="D876" s="13">
        <v>1161.74</v>
      </c>
      <c r="E876" s="13">
        <v>136.4</v>
      </c>
      <c r="F876" s="14">
        <v>1298.14</v>
      </c>
    </row>
    <row r="877" spans="1:6" s="5" customFormat="1" ht="25.5">
      <c r="A877" s="11">
        <v>870</v>
      </c>
      <c r="B877" s="9" t="s">
        <v>1020</v>
      </c>
      <c r="C877" s="11" t="s">
        <v>1021</v>
      </c>
      <c r="D877" s="13" t="s">
        <v>1022</v>
      </c>
      <c r="E877" s="13" t="s">
        <v>1023</v>
      </c>
      <c r="F877" s="14" t="s">
        <v>1024</v>
      </c>
    </row>
    <row r="878" spans="1:6" s="5" customFormat="1" ht="12.75">
      <c r="A878" s="11">
        <v>871</v>
      </c>
      <c r="B878" s="9" t="s">
        <v>1025</v>
      </c>
      <c r="C878" s="11" t="s">
        <v>1026</v>
      </c>
      <c r="D878" s="13">
        <v>1625.41</v>
      </c>
      <c r="E878" s="13">
        <v>165.78</v>
      </c>
      <c r="F878" s="12">
        <v>1791.19</v>
      </c>
    </row>
    <row r="879" spans="1:6" s="20" customFormat="1" ht="25.5">
      <c r="A879" s="11">
        <v>872</v>
      </c>
      <c r="B879" s="16" t="s">
        <v>1027</v>
      </c>
      <c r="C879" s="17" t="s">
        <v>1028</v>
      </c>
      <c r="D879" s="18">
        <v>1104.9</v>
      </c>
      <c r="E879" s="18">
        <v>164.06</v>
      </c>
      <c r="F879" s="35">
        <v>1268.96</v>
      </c>
    </row>
    <row r="880" spans="1:6" s="20" customFormat="1" ht="25.5">
      <c r="A880" s="11">
        <v>873</v>
      </c>
      <c r="B880" s="16" t="s">
        <v>1029</v>
      </c>
      <c r="C880" s="17" t="s">
        <v>1028</v>
      </c>
      <c r="D880" s="18">
        <v>1384.4</v>
      </c>
      <c r="E880" s="18">
        <v>183.48</v>
      </c>
      <c r="F880" s="35">
        <v>1567.88</v>
      </c>
    </row>
    <row r="881" spans="1:6" s="20" customFormat="1" ht="25.5">
      <c r="A881" s="11">
        <v>874</v>
      </c>
      <c r="B881" s="16" t="s">
        <v>1030</v>
      </c>
      <c r="C881" s="17" t="s">
        <v>1028</v>
      </c>
      <c r="D881" s="18">
        <v>1276.49</v>
      </c>
      <c r="E881" s="18">
        <v>152.9</v>
      </c>
      <c r="F881" s="35">
        <v>1429.39</v>
      </c>
    </row>
    <row r="882" spans="1:6" s="20" customFormat="1" ht="25.5">
      <c r="A882" s="11">
        <v>875</v>
      </c>
      <c r="B882" s="16" t="s">
        <v>1031</v>
      </c>
      <c r="C882" s="17" t="s">
        <v>1028</v>
      </c>
      <c r="D882" s="18">
        <v>893.1</v>
      </c>
      <c r="E882" s="18">
        <v>141.2</v>
      </c>
      <c r="F882" s="35">
        <v>1034.3</v>
      </c>
    </row>
    <row r="883" spans="1:6" s="5" customFormat="1" ht="25.5">
      <c r="A883" s="11">
        <v>876</v>
      </c>
      <c r="B883" s="9" t="s">
        <v>1032</v>
      </c>
      <c r="C883" s="11" t="s">
        <v>1033</v>
      </c>
      <c r="D883" s="13">
        <v>1235.21</v>
      </c>
      <c r="E883" s="13">
        <v>166.2</v>
      </c>
      <c r="F883" s="14">
        <v>1401.41</v>
      </c>
    </row>
    <row r="884" spans="1:6" s="5" customFormat="1" ht="25.5">
      <c r="A884" s="11">
        <v>877</v>
      </c>
      <c r="B884" s="9" t="s">
        <v>1034</v>
      </c>
      <c r="C884" s="11" t="s">
        <v>1033</v>
      </c>
      <c r="D884" s="13">
        <v>1828.51</v>
      </c>
      <c r="E884" s="13">
        <v>163.68</v>
      </c>
      <c r="F884" s="14">
        <v>1992.19</v>
      </c>
    </row>
    <row r="885" spans="1:6" s="5" customFormat="1" ht="25.5">
      <c r="A885" s="11">
        <v>878</v>
      </c>
      <c r="B885" s="9" t="s">
        <v>1035</v>
      </c>
      <c r="C885" s="11" t="s">
        <v>1033</v>
      </c>
      <c r="D885" s="13">
        <v>823.53</v>
      </c>
      <c r="E885" s="13">
        <v>102.52</v>
      </c>
      <c r="F885" s="14">
        <v>926.05</v>
      </c>
    </row>
    <row r="886" spans="1:6" s="5" customFormat="1" ht="25.5">
      <c r="A886" s="11">
        <v>879</v>
      </c>
      <c r="B886" s="9" t="s">
        <v>1036</v>
      </c>
      <c r="C886" s="11" t="s">
        <v>1033</v>
      </c>
      <c r="D886" s="13">
        <v>859</v>
      </c>
      <c r="E886" s="13">
        <v>106.21</v>
      </c>
      <c r="F886" s="14">
        <v>965.21</v>
      </c>
    </row>
    <row r="887" spans="1:6" s="5" customFormat="1" ht="25.5">
      <c r="A887" s="11">
        <v>880</v>
      </c>
      <c r="B887" s="9" t="s">
        <v>1037</v>
      </c>
      <c r="C887" s="11" t="s">
        <v>1038</v>
      </c>
      <c r="D887" s="13" t="s">
        <v>1039</v>
      </c>
      <c r="E887" s="13" t="s">
        <v>1040</v>
      </c>
      <c r="F887" s="14" t="s">
        <v>1041</v>
      </c>
    </row>
    <row r="888" spans="1:6" s="5" customFormat="1" ht="12.75">
      <c r="A888" s="11">
        <v>881</v>
      </c>
      <c r="B888" s="9" t="s">
        <v>1042</v>
      </c>
      <c r="C888" s="11" t="s">
        <v>1043</v>
      </c>
      <c r="D888" s="13" t="s">
        <v>1044</v>
      </c>
      <c r="E888" s="13" t="s">
        <v>1045</v>
      </c>
      <c r="F888" s="14">
        <v>921.61</v>
      </c>
    </row>
    <row r="889" spans="1:6" s="26" customFormat="1" ht="25.5">
      <c r="A889" s="11">
        <v>882</v>
      </c>
      <c r="B889" s="61" t="s">
        <v>1046</v>
      </c>
      <c r="C889" s="62" t="s">
        <v>1047</v>
      </c>
      <c r="D889" s="37">
        <v>1543</v>
      </c>
      <c r="E889" s="37">
        <v>136.4</v>
      </c>
      <c r="F889" s="38">
        <v>1679.4</v>
      </c>
    </row>
    <row r="890" spans="1:6" s="26" customFormat="1" ht="25.5">
      <c r="A890" s="11">
        <v>883</v>
      </c>
      <c r="B890" s="61" t="s">
        <v>1048</v>
      </c>
      <c r="C890" s="62" t="s">
        <v>1047</v>
      </c>
      <c r="D890" s="37">
        <v>1226.42</v>
      </c>
      <c r="E890" s="37">
        <v>136.4</v>
      </c>
      <c r="F890" s="38">
        <v>1362.82</v>
      </c>
    </row>
    <row r="891" spans="1:10" s="20" customFormat="1" ht="25.5">
      <c r="A891" s="11">
        <v>884</v>
      </c>
      <c r="B891" s="16" t="s">
        <v>1049</v>
      </c>
      <c r="C891" s="17" t="s">
        <v>1050</v>
      </c>
      <c r="D891" s="18">
        <v>1553.6</v>
      </c>
      <c r="E891" s="18">
        <v>136.86</v>
      </c>
      <c r="F891" s="35">
        <v>1690.46</v>
      </c>
      <c r="G891" s="30"/>
      <c r="H891" s="30"/>
      <c r="I891" s="30"/>
      <c r="J891" s="30"/>
    </row>
    <row r="892" spans="1:6" s="5" customFormat="1" ht="38.25">
      <c r="A892" s="11">
        <v>885</v>
      </c>
      <c r="B892" s="9" t="s">
        <v>1051</v>
      </c>
      <c r="C892" s="11" t="s">
        <v>1052</v>
      </c>
      <c r="D892" s="13">
        <v>1776.91</v>
      </c>
      <c r="E892" s="13">
        <v>190.87</v>
      </c>
      <c r="F892" s="12">
        <v>1967.78</v>
      </c>
    </row>
    <row r="893" spans="1:6" s="5" customFormat="1" ht="25.5">
      <c r="A893" s="11">
        <v>886</v>
      </c>
      <c r="B893" s="9" t="s">
        <v>1053</v>
      </c>
      <c r="C893" s="11" t="s">
        <v>1052</v>
      </c>
      <c r="D893" s="13">
        <v>1448.02</v>
      </c>
      <c r="E893" s="13">
        <v>154.54</v>
      </c>
      <c r="F893" s="12">
        <v>1602.56</v>
      </c>
    </row>
    <row r="894" spans="1:6" s="5" customFormat="1" ht="25.5">
      <c r="A894" s="11">
        <v>887</v>
      </c>
      <c r="B894" s="9" t="s">
        <v>1054</v>
      </c>
      <c r="C894" s="11" t="s">
        <v>1052</v>
      </c>
      <c r="D894" s="13">
        <v>2209.96</v>
      </c>
      <c r="E894" s="13">
        <v>207.54</v>
      </c>
      <c r="F894" s="12">
        <v>2417.5</v>
      </c>
    </row>
    <row r="895" spans="1:6" s="26" customFormat="1" ht="25.5">
      <c r="A895" s="11">
        <v>888</v>
      </c>
      <c r="B895" s="23" t="s">
        <v>1055</v>
      </c>
      <c r="C895" s="24" t="s">
        <v>1056</v>
      </c>
      <c r="D895" s="24">
        <v>640.11</v>
      </c>
      <c r="E895" s="24">
        <v>78.25</v>
      </c>
      <c r="F895" s="25">
        <v>718.36</v>
      </c>
    </row>
    <row r="896" spans="1:6" s="5" customFormat="1" ht="25.5">
      <c r="A896" s="11">
        <v>889</v>
      </c>
      <c r="B896" s="9" t="s">
        <v>1057</v>
      </c>
      <c r="C896" s="11" t="s">
        <v>1058</v>
      </c>
      <c r="D896" s="22">
        <v>1786.64</v>
      </c>
      <c r="E896" s="27">
        <v>148.5</v>
      </c>
      <c r="F896" s="28">
        <f>SUM(D896:E896)</f>
        <v>1935.14</v>
      </c>
    </row>
    <row r="897" spans="1:6" s="5" customFormat="1" ht="25.5">
      <c r="A897" s="11">
        <v>890</v>
      </c>
      <c r="B897" s="9" t="s">
        <v>1059</v>
      </c>
      <c r="C897" s="11" t="s">
        <v>1060</v>
      </c>
      <c r="D897" s="22">
        <v>1332.22</v>
      </c>
      <c r="E897" s="27">
        <v>152</v>
      </c>
      <c r="F897" s="28">
        <f>SUM(D897:E897)</f>
        <v>1484.22</v>
      </c>
    </row>
    <row r="898" spans="1:6" s="5" customFormat="1" ht="25.5">
      <c r="A898" s="11">
        <v>891</v>
      </c>
      <c r="B898" s="9" t="s">
        <v>1061</v>
      </c>
      <c r="C898" s="11" t="s">
        <v>1060</v>
      </c>
      <c r="D898" s="22">
        <v>571.12</v>
      </c>
      <c r="E898" s="27">
        <v>51.59</v>
      </c>
      <c r="F898" s="28">
        <f>SUM(D898:E898)</f>
        <v>622.71</v>
      </c>
    </row>
    <row r="899" spans="1:6" s="5" customFormat="1" ht="25.5">
      <c r="A899" s="11">
        <v>892</v>
      </c>
      <c r="B899" s="9" t="s">
        <v>1062</v>
      </c>
      <c r="C899" s="11" t="s">
        <v>1060</v>
      </c>
      <c r="D899" s="22">
        <v>905.8</v>
      </c>
      <c r="E899" s="27">
        <v>101.17</v>
      </c>
      <c r="F899" s="28">
        <f>SUM(D899:E899)</f>
        <v>1006.9699999999999</v>
      </c>
    </row>
    <row r="900" spans="1:6" s="5" customFormat="1" ht="25.5">
      <c r="A900" s="11">
        <v>893</v>
      </c>
      <c r="B900" s="9" t="s">
        <v>1063</v>
      </c>
      <c r="C900" s="11" t="s">
        <v>1064</v>
      </c>
      <c r="D900" s="22">
        <v>927.37</v>
      </c>
      <c r="E900" s="27">
        <v>137.6</v>
      </c>
      <c r="F900" s="28">
        <f>SUM(D900:E900)</f>
        <v>1064.97</v>
      </c>
    </row>
    <row r="901" spans="1:6" s="5" customFormat="1" ht="25.5">
      <c r="A901" s="11">
        <v>894</v>
      </c>
      <c r="B901" s="9" t="s">
        <v>1065</v>
      </c>
      <c r="C901" s="11" t="s">
        <v>1066</v>
      </c>
      <c r="D901" s="13">
        <v>1490.44</v>
      </c>
      <c r="E901" s="13">
        <v>172.68</v>
      </c>
      <c r="F901" s="14">
        <v>1663.12</v>
      </c>
    </row>
    <row r="902" spans="1:6" s="5" customFormat="1" ht="25.5">
      <c r="A902" s="11">
        <v>895</v>
      </c>
      <c r="B902" s="9" t="s">
        <v>1067</v>
      </c>
      <c r="C902" s="11" t="s">
        <v>1068</v>
      </c>
      <c r="D902" s="22">
        <v>1368.29</v>
      </c>
      <c r="E902" s="27">
        <v>142.1</v>
      </c>
      <c r="F902" s="28">
        <f>SUM(D902:E902)</f>
        <v>1510.3899999999999</v>
      </c>
    </row>
    <row r="903" spans="1:6" s="5" customFormat="1" ht="12.75">
      <c r="A903" s="11">
        <v>896</v>
      </c>
      <c r="B903" s="9" t="s">
        <v>1069</v>
      </c>
      <c r="C903" s="11" t="s">
        <v>1070</v>
      </c>
      <c r="D903" s="13" t="s">
        <v>1071</v>
      </c>
      <c r="E903" s="13" t="s">
        <v>1072</v>
      </c>
      <c r="F903" s="14">
        <v>1122.15</v>
      </c>
    </row>
    <row r="904" spans="1:6" s="26" customFormat="1" ht="38.25">
      <c r="A904" s="11">
        <v>897</v>
      </c>
      <c r="B904" s="23" t="s">
        <v>1073</v>
      </c>
      <c r="C904" s="24" t="s">
        <v>1074</v>
      </c>
      <c r="D904" s="24">
        <v>1266.09</v>
      </c>
      <c r="E904" s="24">
        <v>124.73</v>
      </c>
      <c r="F904" s="25">
        <v>1390.82</v>
      </c>
    </row>
    <row r="905" spans="1:6" s="26" customFormat="1" ht="25.5">
      <c r="A905" s="11">
        <v>898</v>
      </c>
      <c r="B905" s="23" t="s">
        <v>1075</v>
      </c>
      <c r="C905" s="24" t="s">
        <v>1074</v>
      </c>
      <c r="D905" s="24">
        <v>1532.63</v>
      </c>
      <c r="E905" s="24">
        <v>163.68</v>
      </c>
      <c r="F905" s="25">
        <v>1696.31</v>
      </c>
    </row>
    <row r="906" spans="1:6" s="26" customFormat="1" ht="25.5">
      <c r="A906" s="11">
        <v>899</v>
      </c>
      <c r="B906" s="23" t="s">
        <v>1076</v>
      </c>
      <c r="C906" s="24" t="s">
        <v>1074</v>
      </c>
      <c r="D906" s="24">
        <v>1379.52</v>
      </c>
      <c r="E906" s="24">
        <v>131.42</v>
      </c>
      <c r="F906" s="25">
        <v>1510.94</v>
      </c>
    </row>
    <row r="907" spans="1:6" s="26" customFormat="1" ht="25.5">
      <c r="A907" s="11">
        <v>900</v>
      </c>
      <c r="B907" s="23" t="s">
        <v>1077</v>
      </c>
      <c r="C907" s="24" t="s">
        <v>1074</v>
      </c>
      <c r="D907" s="24">
        <v>993.69</v>
      </c>
      <c r="E907" s="24">
        <v>78.21</v>
      </c>
      <c r="F907" s="25">
        <v>1071.9</v>
      </c>
    </row>
    <row r="908" spans="1:6" s="26" customFormat="1" ht="25.5">
      <c r="A908" s="11">
        <v>901</v>
      </c>
      <c r="B908" s="23" t="s">
        <v>1078</v>
      </c>
      <c r="C908" s="24" t="s">
        <v>1074</v>
      </c>
      <c r="D908" s="24">
        <v>1272</v>
      </c>
      <c r="E908" s="24">
        <v>145.1</v>
      </c>
      <c r="F908" s="25">
        <v>1417.1</v>
      </c>
    </row>
    <row r="909" spans="1:6" s="5" customFormat="1" ht="12.75">
      <c r="A909" s="11">
        <v>902</v>
      </c>
      <c r="B909" s="9" t="s">
        <v>1079</v>
      </c>
      <c r="C909" s="11" t="s">
        <v>1074</v>
      </c>
      <c r="D909" s="13" t="s">
        <v>1080</v>
      </c>
      <c r="E909" s="13" t="s">
        <v>1081</v>
      </c>
      <c r="F909" s="14">
        <v>1221.56</v>
      </c>
    </row>
    <row r="910" spans="1:6" s="5" customFormat="1" ht="12.75">
      <c r="A910" s="11">
        <v>903</v>
      </c>
      <c r="B910" s="9" t="s">
        <v>1082</v>
      </c>
      <c r="C910" s="11" t="s">
        <v>1074</v>
      </c>
      <c r="D910" s="13" t="s">
        <v>1083</v>
      </c>
      <c r="E910" s="13" t="s">
        <v>1084</v>
      </c>
      <c r="F910" s="14">
        <v>1358.57</v>
      </c>
    </row>
    <row r="911" spans="1:8" s="5" customFormat="1" ht="12.75">
      <c r="A911" s="11">
        <v>904</v>
      </c>
      <c r="B911" s="9" t="s">
        <v>1085</v>
      </c>
      <c r="C911" s="11" t="s">
        <v>1074</v>
      </c>
      <c r="D911" s="13">
        <v>978.21</v>
      </c>
      <c r="E911" s="13">
        <v>137</v>
      </c>
      <c r="F911" s="14">
        <v>1115.21</v>
      </c>
      <c r="H911" s="15"/>
    </row>
    <row r="912" spans="1:8" s="5" customFormat="1" ht="12.75">
      <c r="A912" s="11">
        <v>905</v>
      </c>
      <c r="B912" s="9" t="s">
        <v>1086</v>
      </c>
      <c r="C912" s="11" t="s">
        <v>1074</v>
      </c>
      <c r="D912" s="13">
        <v>1107.3</v>
      </c>
      <c r="E912" s="13">
        <v>95.94</v>
      </c>
      <c r="F912" s="14">
        <v>1203.24</v>
      </c>
      <c r="H912" s="15"/>
    </row>
    <row r="913" spans="1:6" s="5" customFormat="1" ht="25.5">
      <c r="A913" s="11">
        <v>906</v>
      </c>
      <c r="B913" s="9" t="s">
        <v>1087</v>
      </c>
      <c r="C913" s="11" t="s">
        <v>1088</v>
      </c>
      <c r="D913" s="22">
        <v>2373.88</v>
      </c>
      <c r="E913" s="27">
        <v>98.74</v>
      </c>
      <c r="F913" s="28">
        <f>SUM(D913:E913)</f>
        <v>2472.62</v>
      </c>
    </row>
    <row r="914" spans="1:6" s="5" customFormat="1" ht="12.75">
      <c r="A914" s="11">
        <v>907</v>
      </c>
      <c r="B914" s="9" t="s">
        <v>1089</v>
      </c>
      <c r="C914" s="11" t="s">
        <v>1090</v>
      </c>
      <c r="D914" s="13" t="s">
        <v>1091</v>
      </c>
      <c r="E914" s="13" t="s">
        <v>1092</v>
      </c>
      <c r="F914" s="14">
        <v>1058.19</v>
      </c>
    </row>
    <row r="915" spans="1:6" s="5" customFormat="1" ht="12.75">
      <c r="A915" s="11">
        <v>908</v>
      </c>
      <c r="B915" s="9" t="s">
        <v>1093</v>
      </c>
      <c r="C915" s="11" t="s">
        <v>1090</v>
      </c>
      <c r="D915" s="13" t="s">
        <v>1094</v>
      </c>
      <c r="E915" s="13" t="s">
        <v>1607</v>
      </c>
      <c r="F915" s="14">
        <v>1644.41</v>
      </c>
    </row>
    <row r="916" spans="1:6" s="5" customFormat="1" ht="12.75">
      <c r="A916" s="11">
        <v>909</v>
      </c>
      <c r="B916" s="9" t="s">
        <v>1095</v>
      </c>
      <c r="C916" s="11" t="s">
        <v>1090</v>
      </c>
      <c r="D916" s="13" t="s">
        <v>1096</v>
      </c>
      <c r="E916" s="13" t="s">
        <v>1097</v>
      </c>
      <c r="F916" s="14">
        <v>1650.16</v>
      </c>
    </row>
    <row r="917" spans="1:10" s="20" customFormat="1" ht="25.5">
      <c r="A917" s="11">
        <v>910</v>
      </c>
      <c r="B917" s="16" t="s">
        <v>1098</v>
      </c>
      <c r="C917" s="17" t="s">
        <v>1099</v>
      </c>
      <c r="D917" s="18">
        <v>983.5</v>
      </c>
      <c r="E917" s="18">
        <v>109.92</v>
      </c>
      <c r="F917" s="35">
        <v>1093.42</v>
      </c>
      <c r="G917" s="30"/>
      <c r="H917" s="30"/>
      <c r="I917" s="30"/>
      <c r="J917" s="30"/>
    </row>
    <row r="918" spans="1:6" s="5" customFormat="1" ht="25.5">
      <c r="A918" s="11">
        <v>911</v>
      </c>
      <c r="B918" s="9" t="s">
        <v>1100</v>
      </c>
      <c r="C918" s="11" t="s">
        <v>1101</v>
      </c>
      <c r="D918" s="13" t="s">
        <v>1102</v>
      </c>
      <c r="E918" s="13" t="s">
        <v>2232</v>
      </c>
      <c r="F918" s="14" t="s">
        <v>1103</v>
      </c>
    </row>
    <row r="919" spans="1:6" s="5" customFormat="1" ht="25.5">
      <c r="A919" s="11">
        <v>912</v>
      </c>
      <c r="B919" s="9" t="s">
        <v>1104</v>
      </c>
      <c r="C919" s="11" t="s">
        <v>1105</v>
      </c>
      <c r="D919" s="13" t="s">
        <v>1106</v>
      </c>
      <c r="E919" s="13" t="s">
        <v>1107</v>
      </c>
      <c r="F919" s="14" t="s">
        <v>1108</v>
      </c>
    </row>
    <row r="920" spans="1:6" s="5" customFormat="1" ht="25.5">
      <c r="A920" s="11">
        <v>913</v>
      </c>
      <c r="B920" s="9" t="s">
        <v>1109</v>
      </c>
      <c r="C920" s="11" t="s">
        <v>1105</v>
      </c>
      <c r="D920" s="13" t="s">
        <v>1110</v>
      </c>
      <c r="E920" s="13" t="s">
        <v>1111</v>
      </c>
      <c r="F920" s="14" t="s">
        <v>1112</v>
      </c>
    </row>
    <row r="921" spans="1:6" s="5" customFormat="1" ht="12.75">
      <c r="A921" s="11">
        <v>914</v>
      </c>
      <c r="B921" s="9" t="s">
        <v>1113</v>
      </c>
      <c r="C921" s="11" t="s">
        <v>1114</v>
      </c>
      <c r="D921" s="13">
        <v>1855.2</v>
      </c>
      <c r="E921" s="13">
        <v>199.91</v>
      </c>
      <c r="F921" s="14">
        <v>2055.11</v>
      </c>
    </row>
    <row r="922" spans="1:6" s="5" customFormat="1" ht="25.5">
      <c r="A922" s="11">
        <v>915</v>
      </c>
      <c r="B922" s="9" t="s">
        <v>1115</v>
      </c>
      <c r="C922" s="11" t="s">
        <v>1116</v>
      </c>
      <c r="D922" s="22">
        <v>1521.08</v>
      </c>
      <c r="E922" s="27">
        <v>186.36</v>
      </c>
      <c r="F922" s="28">
        <f>SUM(D922:E922)</f>
        <v>1707.44</v>
      </c>
    </row>
    <row r="923" spans="1:6" s="5" customFormat="1" ht="25.5">
      <c r="A923" s="11">
        <v>916</v>
      </c>
      <c r="B923" s="9" t="s">
        <v>1117</v>
      </c>
      <c r="C923" s="11" t="s">
        <v>1118</v>
      </c>
      <c r="D923" s="13">
        <v>11.67</v>
      </c>
      <c r="E923" s="13">
        <v>5.28</v>
      </c>
      <c r="F923" s="14">
        <v>16.95</v>
      </c>
    </row>
    <row r="924" spans="1:6" s="26" customFormat="1" ht="25.5">
      <c r="A924" s="11">
        <v>917</v>
      </c>
      <c r="B924" s="23" t="s">
        <v>1119</v>
      </c>
      <c r="C924" s="24" t="s">
        <v>810</v>
      </c>
      <c r="D924" s="24">
        <v>1285.94</v>
      </c>
      <c r="E924" s="24">
        <v>152.9</v>
      </c>
      <c r="F924" s="25">
        <v>1438.84</v>
      </c>
    </row>
    <row r="925" spans="1:6" s="26" customFormat="1" ht="12.75">
      <c r="A925" s="11">
        <v>918</v>
      </c>
      <c r="B925" s="23" t="s">
        <v>1120</v>
      </c>
      <c r="C925" s="24" t="s">
        <v>1121</v>
      </c>
      <c r="D925" s="24">
        <v>800.89</v>
      </c>
      <c r="E925" s="24">
        <v>127.53</v>
      </c>
      <c r="F925" s="25">
        <v>928.42</v>
      </c>
    </row>
    <row r="926" spans="1:6" s="5" customFormat="1" ht="25.5">
      <c r="A926" s="11">
        <v>919</v>
      </c>
      <c r="B926" s="9" t="s">
        <v>1122</v>
      </c>
      <c r="C926" s="11" t="s">
        <v>1123</v>
      </c>
      <c r="D926" s="13">
        <v>604.8</v>
      </c>
      <c r="E926" s="66">
        <v>-7.67</v>
      </c>
      <c r="F926" s="12">
        <v>597.13</v>
      </c>
    </row>
    <row r="927" spans="1:6" s="5" customFormat="1" ht="12.75">
      <c r="A927" s="11">
        <v>920</v>
      </c>
      <c r="B927" s="9" t="s">
        <v>1124</v>
      </c>
      <c r="C927" s="11" t="s">
        <v>1125</v>
      </c>
      <c r="D927" s="13">
        <v>1502.12</v>
      </c>
      <c r="E927" s="13">
        <v>97.02</v>
      </c>
      <c r="F927" s="12">
        <v>1599.14</v>
      </c>
    </row>
    <row r="928" spans="1:6" s="5" customFormat="1" ht="25.5">
      <c r="A928" s="11">
        <v>921</v>
      </c>
      <c r="B928" s="33" t="s">
        <v>1126</v>
      </c>
      <c r="C928" s="11" t="s">
        <v>1127</v>
      </c>
      <c r="D928" s="22">
        <v>977.8</v>
      </c>
      <c r="E928" s="22">
        <v>63.91</v>
      </c>
      <c r="F928" s="34">
        <v>1041.71</v>
      </c>
    </row>
    <row r="929" spans="1:6" s="26" customFormat="1" ht="25.5">
      <c r="A929" s="11">
        <v>922</v>
      </c>
      <c r="B929" s="23" t="s">
        <v>1128</v>
      </c>
      <c r="C929" s="24" t="s">
        <v>1127</v>
      </c>
      <c r="D929" s="24">
        <v>1566.29</v>
      </c>
      <c r="E929" s="24">
        <v>145.1</v>
      </c>
      <c r="F929" s="25">
        <v>1711.39</v>
      </c>
    </row>
    <row r="930" spans="1:6" s="26" customFormat="1" ht="25.5">
      <c r="A930" s="11">
        <v>923</v>
      </c>
      <c r="B930" s="23" t="s">
        <v>1129</v>
      </c>
      <c r="C930" s="24" t="s">
        <v>1127</v>
      </c>
      <c r="D930" s="24">
        <v>911.19</v>
      </c>
      <c r="E930" s="24">
        <v>146.13</v>
      </c>
      <c r="F930" s="25">
        <v>1057.32</v>
      </c>
    </row>
    <row r="931" spans="1:6" s="26" customFormat="1" ht="25.5">
      <c r="A931" s="11">
        <v>924</v>
      </c>
      <c r="B931" s="23" t="s">
        <v>1130</v>
      </c>
      <c r="C931" s="24" t="s">
        <v>1127</v>
      </c>
      <c r="D931" s="24">
        <v>1385.04</v>
      </c>
      <c r="E931" s="24">
        <v>163.69</v>
      </c>
      <c r="F931" s="25">
        <v>1548.73</v>
      </c>
    </row>
    <row r="932" spans="1:6" s="26" customFormat="1" ht="25.5">
      <c r="A932" s="11">
        <v>925</v>
      </c>
      <c r="B932" s="23" t="s">
        <v>1131</v>
      </c>
      <c r="C932" s="24" t="s">
        <v>1127</v>
      </c>
      <c r="D932" s="24">
        <v>1586.31</v>
      </c>
      <c r="E932" s="24">
        <v>163.68</v>
      </c>
      <c r="F932" s="25">
        <v>1749.99</v>
      </c>
    </row>
    <row r="933" spans="1:6" s="5" customFormat="1" ht="12.75">
      <c r="A933" s="11">
        <v>926</v>
      </c>
      <c r="B933" s="9" t="s">
        <v>1132</v>
      </c>
      <c r="C933" s="11" t="s">
        <v>1127</v>
      </c>
      <c r="D933" s="13" t="s">
        <v>1133</v>
      </c>
      <c r="E933" s="13" t="s">
        <v>1134</v>
      </c>
      <c r="F933" s="14">
        <v>1444.49</v>
      </c>
    </row>
    <row r="934" spans="1:6" s="5" customFormat="1" ht="25.5">
      <c r="A934" s="11">
        <v>927</v>
      </c>
      <c r="B934" s="9" t="s">
        <v>1135</v>
      </c>
      <c r="C934" s="11" t="s">
        <v>1136</v>
      </c>
      <c r="D934" s="13">
        <v>758.48</v>
      </c>
      <c r="E934" s="13">
        <v>145.01</v>
      </c>
      <c r="F934" s="14">
        <v>903.49</v>
      </c>
    </row>
    <row r="935" spans="1:6" s="5" customFormat="1" ht="25.5">
      <c r="A935" s="11">
        <v>928</v>
      </c>
      <c r="B935" s="9" t="s">
        <v>1137</v>
      </c>
      <c r="C935" s="11" t="s">
        <v>1136</v>
      </c>
      <c r="D935" s="22">
        <v>1261.26</v>
      </c>
      <c r="E935" s="27">
        <v>186</v>
      </c>
      <c r="F935" s="28">
        <f>SUM(D935:E935)</f>
        <v>1447.26</v>
      </c>
    </row>
    <row r="936" spans="1:6" s="5" customFormat="1" ht="25.5">
      <c r="A936" s="11">
        <v>929</v>
      </c>
      <c r="B936" s="33" t="s">
        <v>1138</v>
      </c>
      <c r="C936" s="11" t="s">
        <v>1139</v>
      </c>
      <c r="D936" s="22">
        <v>1025.47</v>
      </c>
      <c r="E936" s="22">
        <v>146.9</v>
      </c>
      <c r="F936" s="34">
        <v>1172.37</v>
      </c>
    </row>
    <row r="937" spans="1:6" s="5" customFormat="1" ht="25.5">
      <c r="A937" s="11">
        <v>930</v>
      </c>
      <c r="B937" s="9" t="s">
        <v>1140</v>
      </c>
      <c r="C937" s="11" t="s">
        <v>1141</v>
      </c>
      <c r="D937" s="13">
        <v>1331.33</v>
      </c>
      <c r="E937" s="13">
        <v>139.1</v>
      </c>
      <c r="F937" s="14">
        <v>1470.43</v>
      </c>
    </row>
    <row r="938" spans="1:8" s="5" customFormat="1" ht="12.75">
      <c r="A938" s="11">
        <v>931</v>
      </c>
      <c r="B938" s="9" t="s">
        <v>1142</v>
      </c>
      <c r="C938" s="11" t="s">
        <v>1143</v>
      </c>
      <c r="D938" s="13">
        <v>945.96</v>
      </c>
      <c r="E938" s="13">
        <v>119.63</v>
      </c>
      <c r="F938" s="14">
        <v>1065.59</v>
      </c>
      <c r="H938" s="15"/>
    </row>
    <row r="939" spans="1:6" s="5" customFormat="1" ht="38.25">
      <c r="A939" s="11">
        <v>932</v>
      </c>
      <c r="B939" s="9" t="s">
        <v>1144</v>
      </c>
      <c r="C939" s="11" t="s">
        <v>1145</v>
      </c>
      <c r="D939" s="22">
        <v>897.33</v>
      </c>
      <c r="E939" s="27">
        <v>145.4</v>
      </c>
      <c r="F939" s="28">
        <f>SUM(D939:E939)</f>
        <v>1042.73</v>
      </c>
    </row>
    <row r="940" spans="1:6" s="5" customFormat="1" ht="25.5">
      <c r="A940" s="11">
        <v>933</v>
      </c>
      <c r="B940" s="9" t="s">
        <v>1146</v>
      </c>
      <c r="C940" s="11" t="s">
        <v>1147</v>
      </c>
      <c r="D940" s="11" t="s">
        <v>1148</v>
      </c>
      <c r="E940" s="11" t="s">
        <v>1149</v>
      </c>
      <c r="F940" s="12" t="s">
        <v>1150</v>
      </c>
    </row>
    <row r="941" spans="1:6" s="20" customFormat="1" ht="12.75">
      <c r="A941" s="11">
        <v>934</v>
      </c>
      <c r="B941" s="16" t="s">
        <v>1151</v>
      </c>
      <c r="C941" s="17" t="s">
        <v>1152</v>
      </c>
      <c r="D941" s="18">
        <v>1016.8</v>
      </c>
      <c r="E941" s="18">
        <v>110.16</v>
      </c>
      <c r="F941" s="35">
        <v>1126.96</v>
      </c>
    </row>
    <row r="942" spans="1:6" s="20" customFormat="1" ht="25.5">
      <c r="A942" s="11">
        <v>935</v>
      </c>
      <c r="B942" s="16" t="s">
        <v>1153</v>
      </c>
      <c r="C942" s="17" t="s">
        <v>1154</v>
      </c>
      <c r="D942" s="18">
        <v>742</v>
      </c>
      <c r="E942" s="18">
        <v>123.27</v>
      </c>
      <c r="F942" s="35">
        <v>865.27</v>
      </c>
    </row>
    <row r="943" spans="1:6" s="20" customFormat="1" ht="25.5">
      <c r="A943" s="11">
        <v>936</v>
      </c>
      <c r="B943" s="16" t="s">
        <v>1155</v>
      </c>
      <c r="C943" s="17" t="s">
        <v>1154</v>
      </c>
      <c r="D943" s="18">
        <v>1395.84</v>
      </c>
      <c r="E943" s="18">
        <v>176.59</v>
      </c>
      <c r="F943" s="35">
        <v>1572.43</v>
      </c>
    </row>
    <row r="944" spans="1:6" s="20" customFormat="1" ht="25.5">
      <c r="A944" s="11">
        <v>937</v>
      </c>
      <c r="B944" s="16" t="s">
        <v>1156</v>
      </c>
      <c r="C944" s="17" t="s">
        <v>1157</v>
      </c>
      <c r="D944" s="18">
        <v>1042.07</v>
      </c>
      <c r="E944" s="18">
        <v>138.5</v>
      </c>
      <c r="F944" s="35">
        <v>1180.57</v>
      </c>
    </row>
    <row r="945" spans="1:6" s="20" customFormat="1" ht="25.5">
      <c r="A945" s="11">
        <v>938</v>
      </c>
      <c r="B945" s="16" t="s">
        <v>1158</v>
      </c>
      <c r="C945" s="17" t="s">
        <v>1157</v>
      </c>
      <c r="D945" s="18">
        <v>1159.16</v>
      </c>
      <c r="E945" s="18">
        <v>140.3</v>
      </c>
      <c r="F945" s="35">
        <v>1299.46</v>
      </c>
    </row>
    <row r="946" spans="1:6" s="20" customFormat="1" ht="12.75">
      <c r="A946" s="11">
        <v>939</v>
      </c>
      <c r="B946" s="67" t="s">
        <v>1159</v>
      </c>
      <c r="C946" s="17" t="s">
        <v>1160</v>
      </c>
      <c r="D946" s="18">
        <v>1146.04</v>
      </c>
      <c r="E946" s="18">
        <v>164.26</v>
      </c>
      <c r="F946" s="35">
        <v>1310.3</v>
      </c>
    </row>
    <row r="947" spans="1:8" s="5" customFormat="1" ht="12.75">
      <c r="A947" s="11">
        <v>940</v>
      </c>
      <c r="B947" s="9" t="s">
        <v>1161</v>
      </c>
      <c r="C947" s="11" t="s">
        <v>1162</v>
      </c>
      <c r="D947" s="13">
        <v>1939.92</v>
      </c>
      <c r="E947" s="13">
        <v>197.86</v>
      </c>
      <c r="F947" s="14">
        <v>2137.78</v>
      </c>
      <c r="H947" s="15"/>
    </row>
    <row r="948" spans="1:6" s="5" customFormat="1" ht="38.25">
      <c r="A948" s="11">
        <v>941</v>
      </c>
      <c r="B948" s="9" t="s">
        <v>1163</v>
      </c>
      <c r="C948" s="11" t="s">
        <v>1164</v>
      </c>
      <c r="D948" s="22">
        <v>704.48</v>
      </c>
      <c r="E948" s="27">
        <v>150.08</v>
      </c>
      <c r="F948" s="28">
        <f>SUM(D948:E948)</f>
        <v>854.5600000000001</v>
      </c>
    </row>
    <row r="949" spans="1:6" s="5" customFormat="1" ht="12.75">
      <c r="A949" s="11">
        <v>942</v>
      </c>
      <c r="B949" s="9" t="s">
        <v>1165</v>
      </c>
      <c r="C949" s="11" t="s">
        <v>1166</v>
      </c>
      <c r="D949" s="13" t="s">
        <v>1167</v>
      </c>
      <c r="E949" s="13" t="s">
        <v>1168</v>
      </c>
      <c r="F949" s="14">
        <v>2140.37</v>
      </c>
    </row>
    <row r="950" spans="1:6" s="26" customFormat="1" ht="25.5">
      <c r="A950" s="11">
        <v>943</v>
      </c>
      <c r="B950" s="23" t="s">
        <v>1169</v>
      </c>
      <c r="C950" s="24" t="s">
        <v>1170</v>
      </c>
      <c r="D950" s="24">
        <v>1238.78</v>
      </c>
      <c r="E950" s="24">
        <v>164.14</v>
      </c>
      <c r="F950" s="25">
        <v>1402.92</v>
      </c>
    </row>
    <row r="951" spans="1:6" s="5" customFormat="1" ht="12.75">
      <c r="A951" s="11">
        <v>944</v>
      </c>
      <c r="B951" s="9" t="s">
        <v>1171</v>
      </c>
      <c r="C951" s="11" t="s">
        <v>1172</v>
      </c>
      <c r="D951" s="13" t="s">
        <v>1173</v>
      </c>
      <c r="E951" s="13" t="s">
        <v>1174</v>
      </c>
      <c r="F951" s="14">
        <v>1324.07</v>
      </c>
    </row>
    <row r="952" spans="1:6" s="5" customFormat="1" ht="25.5">
      <c r="A952" s="11">
        <v>945</v>
      </c>
      <c r="B952" s="9" t="s">
        <v>1175</v>
      </c>
      <c r="C952" s="11" t="s">
        <v>1176</v>
      </c>
      <c r="D952" s="22">
        <v>855.2</v>
      </c>
      <c r="E952" s="27">
        <v>122.98</v>
      </c>
      <c r="F952" s="28">
        <f>SUM(D952:E952)</f>
        <v>978.1800000000001</v>
      </c>
    </row>
    <row r="953" spans="1:6" s="20" customFormat="1" ht="25.5">
      <c r="A953" s="11">
        <v>946</v>
      </c>
      <c r="B953" s="16" t="s">
        <v>1177</v>
      </c>
      <c r="C953" s="17" t="s">
        <v>1170</v>
      </c>
      <c r="D953" s="18">
        <v>1427.12</v>
      </c>
      <c r="E953" s="18">
        <v>169.45</v>
      </c>
      <c r="F953" s="35">
        <v>1596.57</v>
      </c>
    </row>
    <row r="954" spans="1:6" s="20" customFormat="1" ht="25.5">
      <c r="A954" s="11">
        <v>947</v>
      </c>
      <c r="B954" s="16" t="s">
        <v>1178</v>
      </c>
      <c r="C954" s="17" t="s">
        <v>1179</v>
      </c>
      <c r="D954" s="18">
        <v>1785.02</v>
      </c>
      <c r="E954" s="18">
        <v>171.12</v>
      </c>
      <c r="F954" s="35">
        <v>1956.14</v>
      </c>
    </row>
    <row r="955" spans="1:6" s="20" customFormat="1" ht="25.5">
      <c r="A955" s="11">
        <v>948</v>
      </c>
      <c r="B955" s="16" t="s">
        <v>1180</v>
      </c>
      <c r="C955" s="17" t="s">
        <v>1179</v>
      </c>
      <c r="D955" s="18">
        <v>74.48</v>
      </c>
      <c r="E955" s="18">
        <v>20.78</v>
      </c>
      <c r="F955" s="35">
        <v>95.26</v>
      </c>
    </row>
    <row r="956" spans="1:6" s="5" customFormat="1" ht="12.75">
      <c r="A956" s="11">
        <v>949</v>
      </c>
      <c r="B956" s="9" t="s">
        <v>1181</v>
      </c>
      <c r="C956" s="11" t="s">
        <v>1182</v>
      </c>
      <c r="D956" s="13">
        <v>1190.06</v>
      </c>
      <c r="E956" s="13">
        <v>154.7</v>
      </c>
      <c r="F956" s="14">
        <v>1344.76</v>
      </c>
    </row>
    <row r="957" spans="1:6" s="5" customFormat="1" ht="25.5">
      <c r="A957" s="11">
        <v>950</v>
      </c>
      <c r="B957" s="9" t="s">
        <v>1183</v>
      </c>
      <c r="C957" s="11" t="s">
        <v>1184</v>
      </c>
      <c r="D957" s="13" t="s">
        <v>1185</v>
      </c>
      <c r="E957" s="13" t="s">
        <v>1186</v>
      </c>
      <c r="F957" s="14" t="s">
        <v>1187</v>
      </c>
    </row>
    <row r="958" spans="1:6" s="26" customFormat="1" ht="25.5">
      <c r="A958" s="11">
        <v>951</v>
      </c>
      <c r="B958" s="61" t="s">
        <v>1188</v>
      </c>
      <c r="C958" s="62" t="s">
        <v>1189</v>
      </c>
      <c r="D958" s="37">
        <v>1300.62</v>
      </c>
      <c r="E958" s="37">
        <v>99.6</v>
      </c>
      <c r="F958" s="38">
        <v>1400.22</v>
      </c>
    </row>
    <row r="959" spans="1:6" s="5" customFormat="1" ht="25.5">
      <c r="A959" s="11">
        <v>952</v>
      </c>
      <c r="B959" s="9" t="s">
        <v>1190</v>
      </c>
      <c r="C959" s="11" t="s">
        <v>1191</v>
      </c>
      <c r="D959" s="13" t="s">
        <v>1192</v>
      </c>
      <c r="E959" s="13" t="s">
        <v>1193</v>
      </c>
      <c r="F959" s="14" t="s">
        <v>1194</v>
      </c>
    </row>
    <row r="960" spans="1:6" s="5" customFormat="1" ht="25.5">
      <c r="A960" s="11">
        <v>953</v>
      </c>
      <c r="B960" s="9" t="s">
        <v>1195</v>
      </c>
      <c r="C960" s="11" t="s">
        <v>1196</v>
      </c>
      <c r="D960" s="13" t="s">
        <v>1197</v>
      </c>
      <c r="E960" s="13" t="s">
        <v>1198</v>
      </c>
      <c r="F960" s="14" t="s">
        <v>1199</v>
      </c>
    </row>
    <row r="961" spans="1:6" s="5" customFormat="1" ht="25.5">
      <c r="A961" s="11">
        <v>954</v>
      </c>
      <c r="B961" s="9" t="s">
        <v>1200</v>
      </c>
      <c r="C961" s="11" t="s">
        <v>1201</v>
      </c>
      <c r="D961" s="22">
        <v>1316.47</v>
      </c>
      <c r="E961" s="27">
        <v>136.7</v>
      </c>
      <c r="F961" s="28">
        <f>SUM(D961:E961)</f>
        <v>1453.17</v>
      </c>
    </row>
    <row r="962" spans="1:6" s="5" customFormat="1" ht="25.5">
      <c r="A962" s="11">
        <v>955</v>
      </c>
      <c r="B962" s="31" t="s">
        <v>1202</v>
      </c>
      <c r="C962" s="32" t="s">
        <v>1203</v>
      </c>
      <c r="D962" s="13">
        <v>211.6</v>
      </c>
      <c r="E962" s="13">
        <v>53.05</v>
      </c>
      <c r="F962" s="14">
        <v>264.65</v>
      </c>
    </row>
    <row r="963" spans="1:6" s="26" customFormat="1" ht="25.5">
      <c r="A963" s="11">
        <v>956</v>
      </c>
      <c r="B963" s="61" t="s">
        <v>1204</v>
      </c>
      <c r="C963" s="62" t="s">
        <v>1203</v>
      </c>
      <c r="D963" s="37">
        <v>1497.97</v>
      </c>
      <c r="E963" s="37">
        <v>184.06</v>
      </c>
      <c r="F963" s="38">
        <v>1682.03</v>
      </c>
    </row>
    <row r="964" spans="1:6" s="5" customFormat="1" ht="25.5">
      <c r="A964" s="11">
        <v>957</v>
      </c>
      <c r="B964" s="9" t="s">
        <v>1205</v>
      </c>
      <c r="C964" s="11" t="s">
        <v>1203</v>
      </c>
      <c r="D964" s="13">
        <v>1322.58</v>
      </c>
      <c r="E964" s="13">
        <v>138.5</v>
      </c>
      <c r="F964" s="12">
        <v>1461.08</v>
      </c>
    </row>
    <row r="965" spans="1:6" s="20" customFormat="1" ht="12.75">
      <c r="A965" s="11">
        <v>958</v>
      </c>
      <c r="B965" s="16" t="s">
        <v>1206</v>
      </c>
      <c r="C965" s="17" t="s">
        <v>1207</v>
      </c>
      <c r="D965" s="18">
        <v>1313.99</v>
      </c>
      <c r="E965" s="18">
        <v>112.32</v>
      </c>
      <c r="F965" s="35">
        <v>1426.31</v>
      </c>
    </row>
    <row r="966" spans="1:6" s="20" customFormat="1" ht="12.75">
      <c r="A966" s="11">
        <v>959</v>
      </c>
      <c r="B966" s="16" t="s">
        <v>1208</v>
      </c>
      <c r="C966" s="17" t="s">
        <v>1209</v>
      </c>
      <c r="D966" s="18">
        <v>1167.55</v>
      </c>
      <c r="E966" s="18">
        <v>132.46</v>
      </c>
      <c r="F966" s="35">
        <v>1300.01</v>
      </c>
    </row>
    <row r="967" spans="1:6" s="5" customFormat="1" ht="25.5">
      <c r="A967" s="11">
        <v>960</v>
      </c>
      <c r="B967" s="9" t="s">
        <v>1210</v>
      </c>
      <c r="C967" s="11" t="s">
        <v>1211</v>
      </c>
      <c r="D967" s="13">
        <v>581.07</v>
      </c>
      <c r="E967" s="13">
        <v>106.18</v>
      </c>
      <c r="F967" s="12">
        <v>687.25</v>
      </c>
    </row>
    <row r="968" spans="1:6" s="5" customFormat="1" ht="25.5">
      <c r="A968" s="11">
        <v>961</v>
      </c>
      <c r="B968" s="9" t="s">
        <v>1212</v>
      </c>
      <c r="C968" s="11" t="s">
        <v>1213</v>
      </c>
      <c r="D968" s="13" t="s">
        <v>1214</v>
      </c>
      <c r="E968" s="13" t="s">
        <v>1215</v>
      </c>
      <c r="F968" s="14">
        <v>1217.32</v>
      </c>
    </row>
    <row r="969" spans="1:8" s="5" customFormat="1" ht="12.75">
      <c r="A969" s="11">
        <v>962</v>
      </c>
      <c r="B969" s="9" t="s">
        <v>1216</v>
      </c>
      <c r="C969" s="11" t="s">
        <v>1217</v>
      </c>
      <c r="D969" s="13">
        <v>1448.72</v>
      </c>
      <c r="E969" s="13">
        <v>110</v>
      </c>
      <c r="F969" s="14">
        <v>1558.72</v>
      </c>
      <c r="H969" s="15"/>
    </row>
    <row r="970" spans="1:8" s="5" customFormat="1" ht="25.5">
      <c r="A970" s="11">
        <v>963</v>
      </c>
      <c r="B970" s="9" t="s">
        <v>1218</v>
      </c>
      <c r="C970" s="11" t="s">
        <v>1217</v>
      </c>
      <c r="D970" s="13">
        <v>1058.26</v>
      </c>
      <c r="E970" s="13">
        <v>139.1</v>
      </c>
      <c r="F970" s="14">
        <v>1197.36</v>
      </c>
      <c r="H970" s="15"/>
    </row>
    <row r="971" spans="1:10" s="20" customFormat="1" ht="12.75">
      <c r="A971" s="11">
        <v>964</v>
      </c>
      <c r="B971" s="16" t="s">
        <v>1219</v>
      </c>
      <c r="C971" s="17" t="s">
        <v>1220</v>
      </c>
      <c r="D971" s="18">
        <v>747.13</v>
      </c>
      <c r="E971" s="18">
        <v>110</v>
      </c>
      <c r="F971" s="35">
        <v>857.13</v>
      </c>
      <c r="G971" s="30"/>
      <c r="H971" s="30"/>
      <c r="I971" s="30"/>
      <c r="J971" s="30"/>
    </row>
    <row r="972" spans="1:6" s="5" customFormat="1" ht="25.5">
      <c r="A972" s="11">
        <v>965</v>
      </c>
      <c r="B972" s="33" t="s">
        <v>1221</v>
      </c>
      <c r="C972" s="11" t="s">
        <v>1222</v>
      </c>
      <c r="D972" s="22">
        <v>649.56</v>
      </c>
      <c r="E972" s="22">
        <v>111.6</v>
      </c>
      <c r="F972" s="34">
        <v>761.16</v>
      </c>
    </row>
    <row r="973" spans="1:6" s="20" customFormat="1" ht="12.75">
      <c r="A973" s="11">
        <v>966</v>
      </c>
      <c r="B973" s="16" t="s">
        <v>1223</v>
      </c>
      <c r="C973" s="17" t="s">
        <v>1224</v>
      </c>
      <c r="D973" s="18">
        <v>1328.59</v>
      </c>
      <c r="E973" s="18">
        <v>178.44</v>
      </c>
      <c r="F973" s="35">
        <v>1507.03</v>
      </c>
    </row>
    <row r="974" spans="1:6" s="5" customFormat="1" ht="38.25">
      <c r="A974" s="11">
        <v>967</v>
      </c>
      <c r="B974" s="9" t="s">
        <v>1225</v>
      </c>
      <c r="C974" s="11" t="s">
        <v>1226</v>
      </c>
      <c r="D974" s="22">
        <v>1765.1</v>
      </c>
      <c r="E974" s="27">
        <v>164.14</v>
      </c>
      <c r="F974" s="28">
        <f>SUM(D974:E974)</f>
        <v>1929.2399999999998</v>
      </c>
    </row>
    <row r="975" spans="1:6" s="5" customFormat="1" ht="12.75">
      <c r="A975" s="11">
        <v>968</v>
      </c>
      <c r="B975" s="9" t="s">
        <v>1227</v>
      </c>
      <c r="C975" s="11" t="s">
        <v>1228</v>
      </c>
      <c r="D975" s="11" t="s">
        <v>1229</v>
      </c>
      <c r="E975" s="11" t="s">
        <v>1230</v>
      </c>
      <c r="F975" s="12" t="s">
        <v>1231</v>
      </c>
    </row>
    <row r="976" spans="1:6" s="5" customFormat="1" ht="12.75">
      <c r="A976" s="11">
        <v>969</v>
      </c>
      <c r="B976" s="9" t="s">
        <v>1232</v>
      </c>
      <c r="C976" s="11" t="s">
        <v>1233</v>
      </c>
      <c r="D976" s="11" t="s">
        <v>1234</v>
      </c>
      <c r="E976" s="11" t="s">
        <v>1235</v>
      </c>
      <c r="F976" s="12" t="s">
        <v>1236</v>
      </c>
    </row>
    <row r="977" spans="1:6" s="5" customFormat="1" ht="25.5">
      <c r="A977" s="11">
        <v>970</v>
      </c>
      <c r="B977" s="9" t="s">
        <v>1237</v>
      </c>
      <c r="C977" s="11" t="s">
        <v>1238</v>
      </c>
      <c r="D977" s="13" t="s">
        <v>1239</v>
      </c>
      <c r="E977" s="13" t="s">
        <v>1240</v>
      </c>
      <c r="F977" s="14" t="s">
        <v>1241</v>
      </c>
    </row>
    <row r="978" spans="1:6" s="5" customFormat="1" ht="25.5">
      <c r="A978" s="11">
        <v>971</v>
      </c>
      <c r="B978" s="9" t="s">
        <v>1242</v>
      </c>
      <c r="C978" s="11" t="s">
        <v>1243</v>
      </c>
      <c r="D978" s="13">
        <v>2058.99</v>
      </c>
      <c r="E978" s="13">
        <v>198.77</v>
      </c>
      <c r="F978" s="12">
        <v>2257.76</v>
      </c>
    </row>
    <row r="979" spans="1:6" s="5" customFormat="1" ht="25.5">
      <c r="A979" s="11">
        <v>972</v>
      </c>
      <c r="B979" s="9" t="s">
        <v>1244</v>
      </c>
      <c r="C979" s="11" t="s">
        <v>1245</v>
      </c>
      <c r="D979" s="22">
        <v>1336.18</v>
      </c>
      <c r="E979" s="27">
        <v>148.4</v>
      </c>
      <c r="F979" s="28">
        <f>SUM(D979:E979)</f>
        <v>1484.5800000000002</v>
      </c>
    </row>
    <row r="980" spans="1:6" s="5" customFormat="1" ht="25.5">
      <c r="A980" s="11">
        <v>973</v>
      </c>
      <c r="B980" s="9" t="s">
        <v>1246</v>
      </c>
      <c r="C980" s="11" t="s">
        <v>1247</v>
      </c>
      <c r="D980" s="13" t="s">
        <v>1248</v>
      </c>
      <c r="E980" s="13" t="s">
        <v>1249</v>
      </c>
      <c r="F980" s="14" t="s">
        <v>1250</v>
      </c>
    </row>
    <row r="981" spans="1:6" s="5" customFormat="1" ht="25.5">
      <c r="A981" s="11">
        <v>974</v>
      </c>
      <c r="B981" s="9" t="s">
        <v>1251</v>
      </c>
      <c r="C981" s="11" t="s">
        <v>1252</v>
      </c>
      <c r="D981" s="13">
        <v>1889.45</v>
      </c>
      <c r="E981" s="13">
        <v>218.74</v>
      </c>
      <c r="F981" s="14">
        <v>2108.19</v>
      </c>
    </row>
    <row r="982" spans="1:6" s="5" customFormat="1" ht="25.5">
      <c r="A982" s="11">
        <v>975</v>
      </c>
      <c r="B982" s="9" t="s">
        <v>1253</v>
      </c>
      <c r="C982" s="11" t="s">
        <v>1252</v>
      </c>
      <c r="D982" s="13">
        <v>1131.81</v>
      </c>
      <c r="E982" s="13">
        <v>179.88</v>
      </c>
      <c r="F982" s="14">
        <v>1311.69</v>
      </c>
    </row>
    <row r="983" spans="1:6" s="5" customFormat="1" ht="25.5">
      <c r="A983" s="11">
        <v>976</v>
      </c>
      <c r="B983" s="9" t="s">
        <v>1254</v>
      </c>
      <c r="C983" s="11" t="s">
        <v>1252</v>
      </c>
      <c r="D983" s="13">
        <v>1195.2</v>
      </c>
      <c r="E983" s="13">
        <v>173.04</v>
      </c>
      <c r="F983" s="14">
        <v>1368.24</v>
      </c>
    </row>
    <row r="984" spans="1:6" s="5" customFormat="1" ht="25.5">
      <c r="A984" s="11">
        <v>977</v>
      </c>
      <c r="B984" s="9" t="s">
        <v>1255</v>
      </c>
      <c r="C984" s="11" t="s">
        <v>1252</v>
      </c>
      <c r="D984" s="13">
        <v>886.05</v>
      </c>
      <c r="E984" s="13">
        <v>87.38</v>
      </c>
      <c r="F984" s="14">
        <v>973.43</v>
      </c>
    </row>
    <row r="985" spans="1:6" s="5" customFormat="1" ht="25.5">
      <c r="A985" s="11">
        <v>978</v>
      </c>
      <c r="B985" s="9" t="s">
        <v>1256</v>
      </c>
      <c r="C985" s="11" t="s">
        <v>1252</v>
      </c>
      <c r="D985" s="13">
        <v>1979.33</v>
      </c>
      <c r="E985" s="13">
        <v>216.22</v>
      </c>
      <c r="F985" s="14">
        <v>2195.55</v>
      </c>
    </row>
    <row r="986" spans="1:6" s="5" customFormat="1" ht="25.5">
      <c r="A986" s="11">
        <v>979</v>
      </c>
      <c r="B986" s="9" t="s">
        <v>1257</v>
      </c>
      <c r="C986" s="11" t="s">
        <v>1252</v>
      </c>
      <c r="D986" s="13">
        <v>1170.81</v>
      </c>
      <c r="E986" s="13">
        <v>148.7</v>
      </c>
      <c r="F986" s="14">
        <v>1319.51</v>
      </c>
    </row>
    <row r="987" spans="1:6" s="5" customFormat="1" ht="25.5">
      <c r="A987" s="11">
        <v>980</v>
      </c>
      <c r="B987" s="9" t="s">
        <v>1258</v>
      </c>
      <c r="C987" s="11" t="s">
        <v>1252</v>
      </c>
      <c r="D987" s="13">
        <v>1122.63</v>
      </c>
      <c r="E987" s="13">
        <v>156.01</v>
      </c>
      <c r="F987" s="14">
        <v>1278.64</v>
      </c>
    </row>
    <row r="988" spans="1:6" s="5" customFormat="1" ht="25.5">
      <c r="A988" s="11">
        <v>981</v>
      </c>
      <c r="B988" s="33" t="s">
        <v>1259</v>
      </c>
      <c r="C988" s="11" t="s">
        <v>1260</v>
      </c>
      <c r="D988" s="22">
        <v>1578.45</v>
      </c>
      <c r="E988" s="22">
        <v>163.68</v>
      </c>
      <c r="F988" s="34">
        <v>1742.13</v>
      </c>
    </row>
    <row r="989" spans="1:6" s="5" customFormat="1" ht="25.5">
      <c r="A989" s="11">
        <v>982</v>
      </c>
      <c r="B989" s="33" t="s">
        <v>1261</v>
      </c>
      <c r="C989" s="11" t="s">
        <v>1260</v>
      </c>
      <c r="D989" s="22">
        <v>960.65</v>
      </c>
      <c r="E989" s="22">
        <v>105.24</v>
      </c>
      <c r="F989" s="34">
        <v>1065.89</v>
      </c>
    </row>
    <row r="990" spans="1:6" s="5" customFormat="1" ht="25.5">
      <c r="A990" s="11">
        <v>983</v>
      </c>
      <c r="B990" s="33" t="s">
        <v>1262</v>
      </c>
      <c r="C990" s="11" t="s">
        <v>1260</v>
      </c>
      <c r="D990" s="22">
        <v>1318.13</v>
      </c>
      <c r="E990" s="22">
        <v>162.34</v>
      </c>
      <c r="F990" s="34">
        <v>1480.47</v>
      </c>
    </row>
    <row r="991" spans="1:10" s="20" customFormat="1" ht="12.75">
      <c r="A991" s="11">
        <v>984</v>
      </c>
      <c r="B991" s="16" t="s">
        <v>1263</v>
      </c>
      <c r="C991" s="17" t="s">
        <v>1264</v>
      </c>
      <c r="D991" s="18">
        <v>1681.34</v>
      </c>
      <c r="E991" s="18">
        <v>157.65</v>
      </c>
      <c r="F991" s="35">
        <v>1838.99</v>
      </c>
      <c r="G991" s="30"/>
      <c r="H991" s="30"/>
      <c r="I991" s="30"/>
      <c r="J991" s="30"/>
    </row>
    <row r="992" spans="1:6" s="5" customFormat="1" ht="12.75">
      <c r="A992" s="11">
        <v>985</v>
      </c>
      <c r="B992" s="9" t="s">
        <v>1265</v>
      </c>
      <c r="C992" s="11" t="s">
        <v>1266</v>
      </c>
      <c r="D992" s="11" t="s">
        <v>1267</v>
      </c>
      <c r="E992" s="11" t="s">
        <v>1268</v>
      </c>
      <c r="F992" s="12" t="s">
        <v>1269</v>
      </c>
    </row>
    <row r="993" spans="1:6" s="26" customFormat="1" ht="25.5">
      <c r="A993" s="11">
        <v>986</v>
      </c>
      <c r="B993" s="23" t="s">
        <v>1270</v>
      </c>
      <c r="C993" s="24" t="s">
        <v>1271</v>
      </c>
      <c r="D993" s="24">
        <v>976.46</v>
      </c>
      <c r="E993" s="24">
        <v>142.16</v>
      </c>
      <c r="F993" s="25">
        <v>1118.62</v>
      </c>
    </row>
    <row r="994" spans="2:6" s="5" customFormat="1" ht="12.75">
      <c r="B994" s="68"/>
      <c r="F994" s="69"/>
    </row>
    <row r="995" spans="2:6" s="5" customFormat="1" ht="12.75">
      <c r="B995" s="68"/>
      <c r="F995" s="69"/>
    </row>
    <row r="996" spans="2:6" s="5" customFormat="1" ht="12.75">
      <c r="B996" s="68"/>
      <c r="F996" s="69"/>
    </row>
    <row r="997" spans="2:6" s="5" customFormat="1" ht="12.75">
      <c r="B997" s="68"/>
      <c r="F997" s="69"/>
    </row>
    <row r="998" spans="2:6" s="5" customFormat="1" ht="12.75">
      <c r="B998" s="68"/>
      <c r="F998" s="69"/>
    </row>
    <row r="999" spans="2:6" s="5" customFormat="1" ht="12.75">
      <c r="B999" s="68"/>
      <c r="F999" s="69"/>
    </row>
    <row r="1000" s="5" customFormat="1" ht="12.75">
      <c r="F1000" s="69"/>
    </row>
    <row r="1001" s="5" customFormat="1" ht="12.75">
      <c r="F1001" s="69"/>
    </row>
    <row r="1002" s="5" customFormat="1" ht="12.75">
      <c r="F1002" s="69"/>
    </row>
    <row r="1003" s="5" customFormat="1" ht="12.75">
      <c r="F1003" s="69"/>
    </row>
    <row r="1004" s="5" customFormat="1" ht="12.75">
      <c r="F1004" s="69"/>
    </row>
    <row r="1005" s="5" customFormat="1" ht="12.75">
      <c r="F1005" s="69"/>
    </row>
    <row r="1006" s="5" customFormat="1" ht="12.75">
      <c r="F1006" s="69"/>
    </row>
    <row r="1007" s="5" customFormat="1" ht="12.75">
      <c r="F1007" s="69"/>
    </row>
    <row r="1008" s="5" customFormat="1" ht="12.75">
      <c r="F1008" s="69"/>
    </row>
    <row r="1009" s="5" customFormat="1" ht="12.75">
      <c r="F1009" s="69"/>
    </row>
    <row r="1010" s="5" customFormat="1" ht="12.75">
      <c r="F1010" s="69"/>
    </row>
    <row r="1011" s="5" customFormat="1" ht="12.75">
      <c r="F1011" s="69"/>
    </row>
    <row r="1012" s="5" customFormat="1" ht="12.75">
      <c r="F1012" s="69"/>
    </row>
    <row r="1013" s="5" customFormat="1" ht="12.75">
      <c r="F1013" s="69"/>
    </row>
    <row r="1014" s="5" customFormat="1" ht="12.75">
      <c r="F1014" s="69"/>
    </row>
    <row r="1015" s="5" customFormat="1" ht="12.75">
      <c r="F1015" s="69"/>
    </row>
    <row r="1016" s="5" customFormat="1" ht="12.75">
      <c r="F1016" s="69"/>
    </row>
    <row r="1017" s="5" customFormat="1" ht="12.75">
      <c r="F1017" s="69"/>
    </row>
    <row r="1018" s="5" customFormat="1" ht="12.75">
      <c r="F1018" s="69"/>
    </row>
    <row r="1019" s="5" customFormat="1" ht="12.75">
      <c r="F1019" s="69"/>
    </row>
    <row r="1020" s="5" customFormat="1" ht="12.75">
      <c r="F1020" s="69"/>
    </row>
    <row r="1021" s="5" customFormat="1" ht="12.75">
      <c r="F1021" s="69"/>
    </row>
    <row r="1022" s="5" customFormat="1" ht="12.75">
      <c r="F1022" s="69"/>
    </row>
    <row r="1023" s="5" customFormat="1" ht="12.75">
      <c r="F1023" s="69"/>
    </row>
    <row r="1024" s="5" customFormat="1" ht="12.75">
      <c r="F1024" s="69"/>
    </row>
    <row r="1025" s="5" customFormat="1" ht="12.75">
      <c r="F1025" s="69"/>
    </row>
    <row r="1026" s="5" customFormat="1" ht="12.75">
      <c r="F1026" s="69"/>
    </row>
    <row r="1027" s="5" customFormat="1" ht="12.75">
      <c r="F1027" s="69"/>
    </row>
    <row r="1028" s="5" customFormat="1" ht="12.75">
      <c r="F1028" s="69"/>
    </row>
    <row r="1029" s="5" customFormat="1" ht="12.75">
      <c r="F1029" s="69"/>
    </row>
    <row r="1030" s="5" customFormat="1" ht="12.75">
      <c r="F1030" s="69"/>
    </row>
    <row r="1031" s="5" customFormat="1" ht="12.75">
      <c r="F1031" s="69"/>
    </row>
    <row r="1032" s="5" customFormat="1" ht="12.75">
      <c r="F1032" s="69"/>
    </row>
    <row r="1033" s="5" customFormat="1" ht="12.75">
      <c r="F1033" s="69"/>
    </row>
    <row r="1034" s="5" customFormat="1" ht="12.75">
      <c r="F1034" s="69"/>
    </row>
    <row r="1035" s="5" customFormat="1" ht="12.75">
      <c r="F1035" s="69"/>
    </row>
    <row r="1036" s="5" customFormat="1" ht="12.75">
      <c r="F1036" s="69"/>
    </row>
    <row r="1037" s="5" customFormat="1" ht="12.75">
      <c r="F1037" s="69"/>
    </row>
    <row r="1038" s="5" customFormat="1" ht="12.75">
      <c r="F1038" s="69"/>
    </row>
    <row r="1039" s="5" customFormat="1" ht="12.75">
      <c r="F1039" s="69"/>
    </row>
    <row r="1040" s="5" customFormat="1" ht="12.75">
      <c r="F1040" s="69"/>
    </row>
    <row r="1041" s="5" customFormat="1" ht="12.75">
      <c r="F1041" s="69"/>
    </row>
    <row r="1042" s="5" customFormat="1" ht="12.75">
      <c r="F1042" s="69"/>
    </row>
    <row r="1043" s="5" customFormat="1" ht="12.75">
      <c r="F1043" s="69"/>
    </row>
    <row r="1044" s="5" customFormat="1" ht="12.75">
      <c r="F1044" s="69"/>
    </row>
    <row r="1045" s="5" customFormat="1" ht="12.75">
      <c r="F1045" s="69"/>
    </row>
    <row r="1046" s="5" customFormat="1" ht="12.75">
      <c r="F1046" s="69"/>
    </row>
    <row r="1047" s="5" customFormat="1" ht="12.75">
      <c r="F1047" s="69"/>
    </row>
    <row r="1048" s="5" customFormat="1" ht="12.75">
      <c r="F1048" s="69"/>
    </row>
    <row r="1049" s="5" customFormat="1" ht="12.75">
      <c r="F1049" s="69"/>
    </row>
    <row r="1050" s="5" customFormat="1" ht="12.75">
      <c r="F1050" s="69"/>
    </row>
    <row r="1051" s="5" customFormat="1" ht="12.75">
      <c r="F1051" s="69"/>
    </row>
    <row r="1052" s="5" customFormat="1" ht="12.75">
      <c r="F1052" s="69"/>
    </row>
    <row r="1053" s="5" customFormat="1" ht="12.75">
      <c r="F1053" s="69"/>
    </row>
    <row r="1054" s="5" customFormat="1" ht="12.75">
      <c r="F1054" s="69"/>
    </row>
    <row r="1055" s="5" customFormat="1" ht="12.75">
      <c r="F1055" s="69"/>
    </row>
    <row r="1056" s="5" customFormat="1" ht="12.75">
      <c r="F1056" s="69"/>
    </row>
    <row r="1057" s="5" customFormat="1" ht="12.75">
      <c r="F1057" s="69"/>
    </row>
    <row r="1058" s="5" customFormat="1" ht="12.75">
      <c r="F1058" s="69"/>
    </row>
    <row r="1059" s="5" customFormat="1" ht="12.75">
      <c r="F1059" s="69"/>
    </row>
    <row r="1060" s="5" customFormat="1" ht="12.75">
      <c r="F1060" s="69"/>
    </row>
    <row r="1061" s="5" customFormat="1" ht="12.75">
      <c r="F1061" s="69"/>
    </row>
    <row r="1062" s="5" customFormat="1" ht="12.75">
      <c r="F1062" s="69"/>
    </row>
    <row r="1063" s="5" customFormat="1" ht="12.75">
      <c r="F1063" s="69"/>
    </row>
    <row r="1064" s="5" customFormat="1" ht="12.75">
      <c r="F1064" s="69"/>
    </row>
    <row r="1065" s="5" customFormat="1" ht="12.75">
      <c r="F1065" s="69"/>
    </row>
    <row r="1066" s="5" customFormat="1" ht="12.75">
      <c r="F1066" s="69"/>
    </row>
    <row r="1067" s="5" customFormat="1" ht="12.75">
      <c r="F1067" s="69"/>
    </row>
    <row r="1068" s="5" customFormat="1" ht="12.75">
      <c r="F1068" s="69"/>
    </row>
    <row r="1069" s="5" customFormat="1" ht="12.75">
      <c r="F1069" s="69"/>
    </row>
    <row r="1070" s="5" customFormat="1" ht="12.75">
      <c r="F1070" s="69"/>
    </row>
    <row r="1071" s="5" customFormat="1" ht="12.75">
      <c r="F1071" s="69"/>
    </row>
    <row r="1072" s="5" customFormat="1" ht="12.75">
      <c r="F1072" s="69"/>
    </row>
    <row r="1073" s="5" customFormat="1" ht="12.75">
      <c r="F1073" s="69"/>
    </row>
    <row r="1074" s="5" customFormat="1" ht="12.75">
      <c r="F1074" s="69"/>
    </row>
    <row r="1075" s="5" customFormat="1" ht="12.75">
      <c r="F1075" s="69"/>
    </row>
    <row r="1076" s="5" customFormat="1" ht="12.75">
      <c r="F1076" s="69"/>
    </row>
    <row r="1077" s="5" customFormat="1" ht="12.75">
      <c r="F1077" s="69"/>
    </row>
    <row r="1078" s="5" customFormat="1" ht="12.75">
      <c r="F1078" s="69"/>
    </row>
    <row r="1079" s="5" customFormat="1" ht="12.75">
      <c r="F1079" s="69"/>
    </row>
    <row r="1080" s="5" customFormat="1" ht="12.75">
      <c r="F1080" s="69"/>
    </row>
    <row r="1081" s="5" customFormat="1" ht="12.75">
      <c r="F1081" s="69"/>
    </row>
    <row r="1082" s="5" customFormat="1" ht="12.75">
      <c r="F1082" s="69"/>
    </row>
    <row r="1083" s="5" customFormat="1" ht="12.75">
      <c r="F1083" s="69"/>
    </row>
    <row r="1084" s="5" customFormat="1" ht="12.75">
      <c r="F1084" s="69"/>
    </row>
    <row r="1085" s="5" customFormat="1" ht="12.75">
      <c r="F1085" s="69"/>
    </row>
    <row r="1086" s="5" customFormat="1" ht="12.75">
      <c r="F1086" s="69"/>
    </row>
    <row r="1087" s="5" customFormat="1" ht="12.75">
      <c r="F1087" s="69"/>
    </row>
    <row r="1088" s="5" customFormat="1" ht="12.75">
      <c r="F1088" s="69"/>
    </row>
    <row r="1089" s="5" customFormat="1" ht="12.75">
      <c r="F1089" s="69"/>
    </row>
    <row r="1090" s="5" customFormat="1" ht="12.75">
      <c r="F1090" s="69"/>
    </row>
    <row r="1091" s="5" customFormat="1" ht="12.75">
      <c r="F1091" s="69"/>
    </row>
    <row r="1092" s="5" customFormat="1" ht="12.75">
      <c r="F1092" s="69"/>
    </row>
    <row r="1093" s="5" customFormat="1" ht="12.75">
      <c r="F1093" s="69"/>
    </row>
    <row r="1094" ht="12.75">
      <c r="F1094" s="70"/>
    </row>
    <row r="1095" ht="12.75">
      <c r="F1095" s="70"/>
    </row>
    <row r="1096" ht="12.75">
      <c r="F1096" s="70"/>
    </row>
    <row r="1097" ht="12.75">
      <c r="F1097" s="70"/>
    </row>
    <row r="1098" ht="12.75">
      <c r="F1098" s="70"/>
    </row>
    <row r="1099" ht="12.75">
      <c r="F1099" s="70"/>
    </row>
    <row r="1100" ht="12.75">
      <c r="F1100" s="70"/>
    </row>
    <row r="1101" ht="12.75">
      <c r="F1101" s="70"/>
    </row>
    <row r="1102" ht="12.75">
      <c r="F1102" s="70"/>
    </row>
    <row r="1103" ht="12.75">
      <c r="F1103" s="70"/>
    </row>
    <row r="1104" ht="12.75">
      <c r="F1104" s="7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marian.grecu</cp:lastModifiedBy>
  <dcterms:created xsi:type="dcterms:W3CDTF">2015-05-05T06:41:11Z</dcterms:created>
  <dcterms:modified xsi:type="dcterms:W3CDTF">2015-05-05T08:56:38Z</dcterms:modified>
  <cp:category/>
  <cp:version/>
  <cp:contentType/>
  <cp:contentStatus/>
</cp:coreProperties>
</file>